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228"/>
  <workbookPr filterPrivacy="1" defaultThemeVersion="124226"/>
  <xr:revisionPtr revIDLastSave="0" documentId="13_ncr:1_{4A02214F-1D84-4626-B609-97649BBC84A5}" xr6:coauthVersionLast="45" xr6:coauthVersionMax="45" xr10:uidLastSave="{00000000-0000-0000-0000-000000000000}"/>
  <bookViews>
    <workbookView xWindow="-120" yWindow="-120" windowWidth="29040" windowHeight="15840" xr2:uid="{00000000-000D-0000-FFFF-FFFF00000000}"/>
  </bookViews>
  <sheets>
    <sheet name="DKNN_TESTCASE" sheetId="2" r:id="rId1"/>
  </sheets>
  <definedNames>
    <definedName name="_xlnm._FilterDatabase" localSheetId="0" hidden="1">DKNN_TESTCASE!$A$9:$WVU$16</definedName>
    <definedName name="ACTION" localSheetId="0">#REF!</definedName>
    <definedName name="ACTION">#REF!</definedName>
    <definedName name="OLE_LINK5" localSheetId="0">DKNN_TESTCASE!#REF!</definedName>
    <definedName name="_xlnm.Print_Area" localSheetId="0">DKNN_TESTCASE!#REF!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2" l="1"/>
  <c r="E6" i="2"/>
  <c r="A10" i="2"/>
  <c r="A6" i="2" l="1"/>
  <c r="B6" i="2"/>
  <c r="D6" i="2" l="1"/>
</calcChain>
</file>

<file path=xl/sharedStrings.xml><?xml version="1.0" encoding="utf-8"?>
<sst xmlns="http://schemas.openxmlformats.org/spreadsheetml/2006/main" count="96" uniqueCount="75">
  <si>
    <t>High</t>
  </si>
  <si>
    <t>1. Nhập dữ liệu vào tất cả các trường.
2. Kích [Nhập]</t>
  </si>
  <si>
    <t>&lt;IE8&gt;</t>
  </si>
  <si>
    <t>Lần 3</t>
  </si>
  <si>
    <t>Lần 2</t>
  </si>
  <si>
    <t>Lần 1</t>
  </si>
  <si>
    <t>Ghi chú</t>
  </si>
  <si>
    <t>Ngày test</t>
  </si>
  <si>
    <t>Mã Bug</t>
  </si>
  <si>
    <t>Kết quả hiện tại</t>
  </si>
  <si>
    <t>&lt;Tên trình duyệt&gt;</t>
  </si>
  <si>
    <t>Chrome 56</t>
  </si>
  <si>
    <t>Độ ưu tiên</t>
  </si>
  <si>
    <t>Kết quả mong đợi</t>
  </si>
  <si>
    <t>Các bước kiểm thử</t>
  </si>
  <si>
    <t>Tiền điều kiện</t>
  </si>
  <si>
    <t>Miêu tả Test case</t>
  </si>
  <si>
    <t>ID</t>
  </si>
  <si>
    <t>04/10/2016
06/10/2016</t>
  </si>
  <si>
    <t>23/03/2017</t>
  </si>
  <si>
    <t>N/A</t>
  </si>
  <si>
    <t>Tổng số test case</t>
  </si>
  <si>
    <t>Chưa kiểm thử</t>
  </si>
  <si>
    <t>Không đạt (F)</t>
  </si>
  <si>
    <t>Đạt (P)</t>
  </si>
  <si>
    <t>Lần 3:</t>
  </si>
  <si>
    <t>Lần 2:</t>
  </si>
  <si>
    <t>Lần 1: 1</t>
  </si>
  <si>
    <t>Thời gian kiểm thử (mh)</t>
  </si>
  <si>
    <t>Thời gian tạo (mh)</t>
  </si>
  <si>
    <t>Untested</t>
  </si>
  <si>
    <t>Người kiểm thử</t>
  </si>
  <si>
    <t>Ngày tạo</t>
  </si>
  <si>
    <t>Người tạo</t>
  </si>
  <si>
    <t>Fail</t>
  </si>
  <si>
    <t>- CPU:
- Windows: 7
- Web browser: chrome 49</t>
  </si>
  <si>
    <t>Môi trường kiểm thử</t>
  </si>
  <si>
    <t>Yêu cầu kiểm thử</t>
  </si>
  <si>
    <t>Pass</t>
  </si>
  <si>
    <t>Tên chức năng</t>
  </si>
  <si>
    <t>Mã chức năng</t>
  </si>
  <si>
    <t>- Login thành công vào hệ thống
- Hệ thống hiển thị trang Dashboard</t>
  </si>
  <si>
    <t>- Thông báo lỗi</t>
  </si>
  <si>
    <t>Hoàng Ngọc Nga</t>
  </si>
  <si>
    <t>Kiểm tra các chức Đăng ký ngày nghỉ</t>
  </si>
  <si>
    <t>Tạo mới Đăng ký nghỉ thành công</t>
  </si>
  <si>
    <t>Để trống trường [Kính gửi]</t>
  </si>
  <si>
    <t>Để trống trường [Lý do]</t>
  </si>
  <si>
    <t>Để trống trường [Loại nghỉ]</t>
  </si>
  <si>
    <t>Để trống trường [Từ ngày]</t>
  </si>
  <si>
    <t>Để trống trường [Đến ngày]</t>
  </si>
  <si>
    <t>Nhập [Từ ngày] &gt; [Đến ngày]</t>
  </si>
  <si>
    <t>Nhập [Số ngày nghỉ] là số âm</t>
  </si>
  <si>
    <t>Nhập [Số ngày nghỉ] là không là số chẵn / lẻ ngày</t>
  </si>
  <si>
    <t>Tạo mới Đăng ký nghỉ có thời gian trong khoảng 1 đăng ký nghỉ đã tồn tại</t>
  </si>
  <si>
    <t>1. Bỏ trống không nhập trường [Kính gửi]
2. Nhập đầy đủ dữ liệu vào tất cả các trường còn lại.
3. Kích [Nhập]</t>
  </si>
  <si>
    <t>1. Bỏ trống không nhập trường [Lý do]
2. Nhập đầy đủ dữ liệu vào tất cả các trường còn lại.
3. Kích [Nhập]</t>
  </si>
  <si>
    <t>1. Bỏ trống không nhập trường [Loại nghỉ]
2. Nhập đầy đủ dữ liệu vào tất cả các trường còn lại.
3. Kích [Nhập]</t>
  </si>
  <si>
    <t>1. Bỏ trống không nhập trường [Từ ngày]
2. Nhập đầy đủ dữ liệu vào tất cả các trường còn lại.
3. Kích [Nhập]</t>
  </si>
  <si>
    <t>1. Bỏ trống không nhập trường [Đến ngày]
2. Nhập đầy đủ dữ liệu vào tất cả các trường còn lại.
3. Kích [Nhập]</t>
  </si>
  <si>
    <t>1. Nhập trường [Từ ngày] &gt; [Đến ngày]
2. Nhập đầy đủ dữ liệu vào tất cả các trường còn lại.
3. Kích [Nhập]</t>
  </si>
  <si>
    <t>1. Nhập [Số ngày nghỉ] là số âm
2. Nhập đầy đủ dữ liệu vào tất cả các trường còn lại.
3. Kích [Nhập]</t>
  </si>
  <si>
    <t>1. Tạo mới Đăng ký nghỉ có thời gian trong khoảng 1 đăng ký nghỉ đã tồn tại
2. Nhập đầy đủ dữ liệu vào tất cả các trường còn lại.
3. Kích [Nhập]</t>
  </si>
  <si>
    <t>1. Nhập [Số ngày nghỉ] là không là số chẵn / lẻ ngày
2. Nhập đầy đủ dữ liệu vào tất cả các trường còn lại.
3. Kích [Nhập]</t>
  </si>
  <si>
    <t>TC-003</t>
  </si>
  <si>
    <t>TC-005</t>
  </si>
  <si>
    <t>TC-006</t>
  </si>
  <si>
    <t>TC-007</t>
  </si>
  <si>
    <t>TC-008</t>
  </si>
  <si>
    <t>TC-009</t>
  </si>
  <si>
    <t>TC-010</t>
  </si>
  <si>
    <t>TC-011</t>
  </si>
  <si>
    <t>TC-013</t>
  </si>
  <si>
    <t>TC-014</t>
  </si>
  <si>
    <t>TC-012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</si>
</sst>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Arial"/>
      <family val="2"/>
      <scheme val="minor"/>
    </font>
    <font>
      <sz val="11"/>
      <name val="ＭＳ Ｐゴシック"/>
      <charset val="128"/>
    </font>
    <font>
      <sz val="11"/>
      <name val="Times New Roman"/>
      <family val="1"/>
    </font>
    <font>
      <sz val="10"/>
      <name val="Tahoma"/>
      <family val="2"/>
    </font>
    <font>
      <sz val="10"/>
      <color indexed="8"/>
      <name val="Tahoma"/>
      <family val="2"/>
    </font>
    <font>
      <sz val="11"/>
      <color indexed="10"/>
      <name val="Times New Roman"/>
      <family val="1"/>
    </font>
    <font>
      <b/>
      <i/>
      <sz val="10"/>
      <name val="Tahoma"/>
      <family val="2"/>
    </font>
    <font>
      <b/>
      <sz val="11"/>
      <name val="Times New Roman"/>
      <family val="1"/>
    </font>
    <font>
      <b/>
      <sz val="10"/>
      <name val="Tahoma"/>
      <family val="2"/>
    </font>
    <font>
      <sz val="11"/>
      <color indexed="8"/>
      <name val="Times New Roman"/>
      <family val="1"/>
    </font>
    <font>
      <b/>
      <sz val="11"/>
      <color indexed="10"/>
      <name val="Times New Roman"/>
      <family val="1"/>
    </font>
    <font>
      <b/>
      <sz val="10"/>
      <color rgb="FFFF0000"/>
      <name val="Tahoma"/>
      <family val="2"/>
    </font>
    <font>
      <sz val="10"/>
      <color theme="0"/>
      <name val="Tahoma"/>
      <family val="2"/>
    </font>
    <font>
      <sz val="13"/>
      <name val="Times New Roman"/>
      <family val="1"/>
    </font>
    <font>
      <sz val="10"/>
      <color rgb="FFFF0000"/>
      <name val="Tahoma"/>
      <family val="2"/>
    </font>
    <font>
      <sz val="8"/>
      <name val="Arial"/>
      <family val="2"/>
      <scheme val="minor"/>
    </font>
  </fonts>
  <fills count="9">
    <fill>
      <patternFill patternType="none"/>
    </fill>
    <fill>
      <patternFill patternType="gray125"/>
    </fill>
    <fill>
      <patternFill patternType="solid">
        <fgColor indexed="9"/>
        <bgColor indexed="26"/>
      </patternFill>
    </fill>
    <fill>
      <patternFill patternType="solid">
        <fgColor theme="0"/>
        <bgColor indexed="26"/>
      </patternFill>
    </fill>
    <fill>
      <patternFill patternType="solid">
        <fgColor rgb="FFFFFF00"/>
        <bgColor indexed="26"/>
      </patternFill>
    </fill>
    <fill>
      <patternFill patternType="solid">
        <fgColor theme="0"/>
        <bgColor indexed="32"/>
      </patternFill>
    </fill>
    <fill>
      <patternFill patternType="solid">
        <fgColor theme="5" tint="0.59999389629810485"/>
        <bgColor indexed="32"/>
      </patternFill>
    </fill>
    <fill>
      <patternFill patternType="solid">
        <fgColor theme="2" tint="-0.249977111117893"/>
        <bgColor indexed="32"/>
      </patternFill>
    </fill>
    <fill>
      <patternFill patternType="solid">
        <fgColor theme="2" tint="-0.249977111117893"/>
        <bgColor indexed="26"/>
      </patternFill>
    </fill>
  </fills>
  <borders count="26">
    <border>
      <left/>
      <right/>
      <top/>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bottom/>
      <diagonal/>
    </border>
    <border>
      <left style="thin">
        <color auto="1"/>
      </left>
      <right style="thin">
        <color auto="1"/>
      </right>
      <top style="thin">
        <color auto="1"/>
      </top>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right style="thin">
        <color indexed="8"/>
      </right>
      <top/>
      <bottom/>
      <diagonal/>
    </border>
    <border>
      <left style="thin">
        <color indexed="8"/>
      </left>
      <right style="thin">
        <color indexed="8"/>
      </right>
      <top/>
      <bottom/>
      <diagonal/>
    </border>
    <border>
      <left/>
      <right/>
      <top style="thin">
        <color indexed="8"/>
      </top>
      <bottom/>
      <diagonal/>
    </border>
    <border>
      <left style="thin">
        <color indexed="8"/>
      </left>
      <right/>
      <top style="thin">
        <color indexed="8"/>
      </top>
      <bottom/>
      <diagonal/>
    </border>
    <border>
      <left style="thin">
        <color indexed="8"/>
      </left>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8"/>
      </left>
      <right style="thin">
        <color indexed="8"/>
      </right>
      <top style="thin">
        <color indexed="8"/>
      </top>
      <bottom style="thin">
        <color indexed="64"/>
      </bottom>
      <diagonal/>
    </border>
    <border>
      <left style="thin">
        <color indexed="64"/>
      </left>
      <right style="thin">
        <color indexed="64"/>
      </right>
      <top/>
      <bottom style="thin">
        <color indexed="64"/>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auto="1"/>
      </left>
      <right/>
      <top style="thin">
        <color auto="1"/>
      </top>
      <bottom/>
      <diagonal/>
    </border>
    <border>
      <left style="thin">
        <color indexed="64"/>
      </left>
      <right style="thin">
        <color indexed="64"/>
      </right>
      <top style="thin">
        <color indexed="64"/>
      </top>
      <bottom/>
      <diagonal/>
    </border>
    <border>
      <left/>
      <right style="thin">
        <color indexed="8"/>
      </right>
      <top style="thin">
        <color indexed="8"/>
      </top>
      <bottom/>
      <diagonal/>
    </border>
  </borders>
  <cellStyleXfs count="3">
    <xf numFmtId="0" fontId="0" fillId="0" borderId="0"/>
    <xf numFmtId="0" fontId="1" fillId="0" borderId="0"/>
    <xf numFmtId="0" fontId="1" fillId="0" borderId="0"/>
  </cellStyleXfs>
  <cellXfs count="108">
    <xf numFmtId="0" fontId="0" fillId="0" borderId="0" xfId="0"/>
    <xf numFmtId="0" fontId="2" fillId="2" borderId="0" xfId="1" applyFont="1" applyFill="1" applyAlignment="1">
      <alignment vertical="center"/>
    </xf>
    <xf numFmtId="49" fontId="2" fillId="2" borderId="0" xfId="1" applyNumberFormat="1" applyFont="1" applyFill="1" applyAlignment="1">
      <alignment horizontal="center" vertical="center" wrapText="1"/>
    </xf>
    <xf numFmtId="0" fontId="2" fillId="2" borderId="0" xfId="1" applyFont="1" applyFill="1" applyAlignment="1">
      <alignment horizontal="center" vertical="center"/>
    </xf>
    <xf numFmtId="0" fontId="2" fillId="2" borderId="0" xfId="1" applyFont="1" applyFill="1" applyAlignment="1">
      <alignment vertical="center" wrapText="1"/>
    </xf>
    <xf numFmtId="0" fontId="3" fillId="2" borderId="0" xfId="1" applyFont="1" applyFill="1" applyAlignment="1">
      <alignment vertical="center"/>
    </xf>
    <xf numFmtId="0" fontId="3" fillId="3" borderId="1" xfId="2" applyFont="1" applyFill="1" applyBorder="1" applyAlignment="1">
      <alignment horizontal="center" vertical="center" wrapText="1"/>
    </xf>
    <xf numFmtId="0" fontId="3" fillId="3" borderId="2" xfId="2" applyFont="1" applyFill="1" applyBorder="1" applyAlignment="1">
      <alignment vertical="center" wrapText="1"/>
    </xf>
    <xf numFmtId="0" fontId="4" fillId="2" borderId="3" xfId="1" applyFont="1" applyFill="1" applyBorder="1" applyAlignment="1">
      <alignment horizontal="left" vertical="center" wrapText="1"/>
    </xf>
    <xf numFmtId="0" fontId="4" fillId="2" borderId="4" xfId="1" applyFont="1" applyFill="1" applyBorder="1" applyAlignment="1">
      <alignment horizontal="left" vertical="center" wrapText="1"/>
    </xf>
    <xf numFmtId="0" fontId="3" fillId="2" borderId="5" xfId="1" quotePrefix="1" applyFont="1" applyFill="1" applyBorder="1" applyAlignment="1">
      <alignment horizontal="left" vertical="center" wrapText="1"/>
    </xf>
    <xf numFmtId="0" fontId="3" fillId="3" borderId="4" xfId="2" applyFont="1" applyFill="1" applyBorder="1" applyAlignment="1">
      <alignment vertical="center" wrapText="1"/>
    </xf>
    <xf numFmtId="0" fontId="3" fillId="3" borderId="0" xfId="1" applyFont="1" applyFill="1" applyAlignment="1">
      <alignment vertical="center"/>
    </xf>
    <xf numFmtId="0" fontId="3" fillId="0" borderId="7" xfId="0" quotePrefix="1" applyNumberFormat="1" applyFont="1" applyBorder="1" applyAlignment="1">
      <alignment horizontal="center" vertical="center"/>
    </xf>
    <xf numFmtId="0" fontId="3" fillId="3" borderId="8" xfId="2" applyFont="1" applyFill="1" applyBorder="1" applyAlignment="1">
      <alignment horizontal="center" vertical="center" wrapText="1"/>
    </xf>
    <xf numFmtId="49" fontId="3" fillId="0" borderId="1" xfId="0" quotePrefix="1" applyNumberFormat="1" applyFont="1" applyBorder="1" applyAlignment="1">
      <alignment horizontal="left" vertical="center"/>
    </xf>
    <xf numFmtId="0" fontId="3" fillId="3" borderId="9" xfId="2" applyFont="1" applyFill="1" applyBorder="1" applyAlignment="1">
      <alignment horizontal="center" vertical="center" wrapText="1"/>
    </xf>
    <xf numFmtId="0" fontId="4" fillId="2" borderId="12" xfId="1" applyFont="1" applyFill="1" applyBorder="1" applyAlignment="1">
      <alignment horizontal="left" vertical="center" wrapText="1"/>
    </xf>
    <xf numFmtId="0" fontId="3" fillId="0" borderId="12" xfId="2" applyFont="1" applyFill="1" applyBorder="1" applyAlignment="1">
      <alignment horizontal="left" vertical="center" wrapText="1"/>
    </xf>
    <xf numFmtId="0" fontId="3" fillId="3" borderId="15" xfId="2" applyFont="1" applyFill="1" applyBorder="1" applyAlignment="1">
      <alignment vertical="center" wrapText="1"/>
    </xf>
    <xf numFmtId="0" fontId="3" fillId="4" borderId="15" xfId="1" quotePrefix="1" applyFont="1" applyFill="1" applyBorder="1" applyAlignment="1">
      <alignment horizontal="left" vertical="center" wrapText="1"/>
    </xf>
    <xf numFmtId="0" fontId="3" fillId="4" borderId="11" xfId="2" applyFont="1" applyFill="1" applyBorder="1" applyAlignment="1">
      <alignment horizontal="left" vertical="center" wrapText="1"/>
    </xf>
    <xf numFmtId="0" fontId="8" fillId="6" borderId="10" xfId="2" applyFont="1" applyFill="1" applyBorder="1" applyAlignment="1">
      <alignment horizontal="left" vertical="center" wrapText="1"/>
    </xf>
    <xf numFmtId="0" fontId="8" fillId="6" borderId="10" xfId="2" applyFont="1" applyFill="1" applyBorder="1" applyAlignment="1">
      <alignment horizontal="left" vertical="center"/>
    </xf>
    <xf numFmtId="0" fontId="3" fillId="0" borderId="3" xfId="2" applyFont="1" applyFill="1" applyBorder="1" applyAlignment="1">
      <alignment vertical="center" wrapText="1"/>
    </xf>
    <xf numFmtId="0" fontId="9" fillId="2" borderId="0" xfId="1" applyFont="1" applyFill="1" applyAlignment="1">
      <alignment vertical="center"/>
    </xf>
    <xf numFmtId="0" fontId="10" fillId="2" borderId="0" xfId="2" applyFont="1" applyFill="1" applyBorder="1" applyAlignment="1">
      <alignment horizontal="center" vertical="center" wrapText="1"/>
    </xf>
    <xf numFmtId="0" fontId="11" fillId="7" borderId="9" xfId="2" applyFont="1" applyFill="1" applyBorder="1" applyAlignment="1">
      <alignment vertical="center" wrapText="1"/>
    </xf>
    <xf numFmtId="0" fontId="8" fillId="7" borderId="9" xfId="2" applyFont="1" applyFill="1" applyBorder="1" applyAlignment="1">
      <alignment horizontal="center" vertical="center" wrapText="1"/>
    </xf>
    <xf numFmtId="49" fontId="12" fillId="2" borderId="0" xfId="1" quotePrefix="1" applyNumberFormat="1" applyFont="1" applyFill="1" applyAlignment="1">
      <alignment horizontal="center" vertical="center" wrapText="1"/>
    </xf>
    <xf numFmtId="0" fontId="3" fillId="2" borderId="0" xfId="1" applyFont="1" applyFill="1" applyAlignment="1">
      <alignment horizontal="center" vertical="center"/>
    </xf>
    <xf numFmtId="0" fontId="3" fillId="2" borderId="0" xfId="1" applyFont="1" applyFill="1" applyAlignment="1">
      <alignment vertical="center" wrapText="1"/>
    </xf>
    <xf numFmtId="0" fontId="4" fillId="2" borderId="0" xfId="1" applyFont="1" applyFill="1" applyAlignment="1">
      <alignment vertical="center"/>
    </xf>
    <xf numFmtId="49" fontId="4" fillId="2" borderId="0" xfId="1" applyNumberFormat="1" applyFont="1" applyFill="1" applyAlignment="1">
      <alignment horizontal="center" vertical="center" wrapText="1"/>
    </xf>
    <xf numFmtId="0" fontId="4" fillId="2" borderId="0" xfId="1" applyFont="1" applyFill="1" applyBorder="1" applyAlignment="1">
      <alignment vertical="center" wrapText="1"/>
    </xf>
    <xf numFmtId="0" fontId="4" fillId="2" borderId="9" xfId="1" applyFont="1" applyFill="1" applyBorder="1" applyAlignment="1">
      <alignment horizontal="center" vertical="center" wrapText="1"/>
    </xf>
    <xf numFmtId="0" fontId="4" fillId="2" borderId="9" xfId="1" applyFont="1" applyFill="1" applyBorder="1" applyAlignment="1">
      <alignment horizontal="center" vertical="center"/>
    </xf>
    <xf numFmtId="0" fontId="8" fillId="3" borderId="0" xfId="1" applyFont="1" applyFill="1" applyBorder="1" applyAlignment="1">
      <alignment vertical="center"/>
    </xf>
    <xf numFmtId="0" fontId="8" fillId="8" borderId="9" xfId="1" applyFont="1" applyFill="1" applyBorder="1" applyAlignment="1">
      <alignment horizontal="center" vertical="center" wrapText="1"/>
    </xf>
    <xf numFmtId="14" fontId="3" fillId="2" borderId="0" xfId="1" applyNumberFormat="1" applyFont="1" applyFill="1" applyBorder="1" applyAlignment="1">
      <alignment horizontal="center" vertical="center" wrapText="1"/>
    </xf>
    <xf numFmtId="0" fontId="3" fillId="3" borderId="9" xfId="2" applyFont="1" applyFill="1" applyBorder="1" applyAlignment="1">
      <alignment vertical="center" wrapText="1"/>
    </xf>
    <xf numFmtId="0" fontId="8" fillId="8" borderId="9" xfId="2" applyFont="1" applyFill="1" applyBorder="1" applyAlignment="1">
      <alignment horizontal="left" vertical="center" wrapText="1"/>
    </xf>
    <xf numFmtId="49" fontId="13" fillId="0" borderId="9" xfId="1" quotePrefix="1" applyNumberFormat="1" applyFont="1" applyBorder="1" applyAlignment="1" applyProtection="1">
      <alignment horizontal="center" wrapText="1"/>
      <protection locked="0"/>
    </xf>
    <xf numFmtId="0" fontId="3" fillId="2" borderId="0" xfId="1" applyFont="1" applyFill="1" applyAlignment="1" applyProtection="1">
      <alignment vertical="center" wrapText="1"/>
    </xf>
    <xf numFmtId="0" fontId="3" fillId="3" borderId="19" xfId="1" applyFont="1" applyFill="1" applyBorder="1" applyAlignment="1">
      <alignment vertical="center"/>
    </xf>
    <xf numFmtId="0" fontId="4" fillId="2" borderId="9" xfId="1" applyFont="1" applyFill="1" applyBorder="1" applyAlignment="1">
      <alignment horizontal="center" vertical="center"/>
    </xf>
    <xf numFmtId="0" fontId="3" fillId="3" borderId="9" xfId="2" applyFont="1" applyFill="1" applyBorder="1" applyAlignment="1">
      <alignment vertical="center" wrapText="1"/>
    </xf>
    <xf numFmtId="0" fontId="8" fillId="8" borderId="9" xfId="1" applyFont="1" applyFill="1" applyBorder="1" applyAlignment="1">
      <alignment horizontal="center" vertical="center"/>
    </xf>
    <xf numFmtId="0" fontId="8" fillId="5" borderId="8" xfId="2" applyFont="1" applyFill="1" applyBorder="1" applyAlignment="1">
      <alignment horizontal="left" vertical="center" wrapText="1"/>
    </xf>
    <xf numFmtId="0" fontId="8" fillId="5" borderId="8" xfId="2" applyFont="1" applyFill="1" applyBorder="1" applyAlignment="1">
      <alignment horizontal="center" vertical="center" wrapText="1"/>
    </xf>
    <xf numFmtId="49" fontId="8" fillId="5" borderId="8" xfId="2" applyNumberFormat="1" applyFont="1" applyFill="1" applyBorder="1" applyAlignment="1">
      <alignment horizontal="center" vertical="center" wrapText="1"/>
    </xf>
    <xf numFmtId="0" fontId="3" fillId="3" borderId="20" xfId="2" applyFont="1" applyFill="1" applyBorder="1" applyAlignment="1">
      <alignment horizontal="center" vertical="center" wrapText="1"/>
    </xf>
    <xf numFmtId="49" fontId="3" fillId="0" borderId="20" xfId="0" quotePrefix="1" applyNumberFormat="1" applyFont="1" applyBorder="1" applyAlignment="1">
      <alignment horizontal="left" vertical="center"/>
    </xf>
    <xf numFmtId="0" fontId="3" fillId="2" borderId="9" xfId="1" applyFont="1" applyFill="1" applyBorder="1" applyAlignment="1">
      <alignment horizontal="left" vertical="center" wrapText="1"/>
    </xf>
    <xf numFmtId="0" fontId="3" fillId="3" borderId="9" xfId="2" applyFont="1" applyFill="1" applyBorder="1" applyAlignment="1">
      <alignment horizontal="left" vertical="center" wrapText="1"/>
    </xf>
    <xf numFmtId="49" fontId="3" fillId="0" borderId="9" xfId="0" applyNumberFormat="1" applyFont="1" applyBorder="1" applyAlignment="1">
      <alignment horizontal="left" vertical="center"/>
    </xf>
    <xf numFmtId="0" fontId="4" fillId="2" borderId="5" xfId="1" applyFont="1" applyFill="1" applyBorder="1" applyAlignment="1">
      <alignment horizontal="left" vertical="center" wrapText="1"/>
    </xf>
    <xf numFmtId="0" fontId="4" fillId="2" borderId="9" xfId="1" applyFont="1" applyFill="1" applyBorder="1" applyAlignment="1">
      <alignment horizontal="left" vertical="center" wrapText="1"/>
    </xf>
    <xf numFmtId="0" fontId="3" fillId="0" borderId="9" xfId="0" quotePrefix="1" applyNumberFormat="1" applyFont="1" applyBorder="1" applyAlignment="1">
      <alignment horizontal="center" vertical="center"/>
    </xf>
    <xf numFmtId="0" fontId="3" fillId="2" borderId="9" xfId="1" applyFont="1" applyFill="1" applyBorder="1" applyAlignment="1">
      <alignment vertical="center" wrapText="1"/>
    </xf>
    <xf numFmtId="0" fontId="3" fillId="2" borderId="9" xfId="1" applyFont="1" applyFill="1" applyBorder="1" applyAlignment="1">
      <alignment vertical="center"/>
    </xf>
    <xf numFmtId="0" fontId="2" fillId="2" borderId="9" xfId="1" applyFont="1" applyFill="1" applyBorder="1" applyAlignment="1">
      <alignment vertical="center"/>
    </xf>
    <xf numFmtId="0" fontId="2" fillId="2" borderId="9" xfId="1" applyFont="1" applyFill="1" applyBorder="1" applyAlignment="1">
      <alignment horizontal="center" vertical="center"/>
    </xf>
    <xf numFmtId="49" fontId="2" fillId="2" borderId="9" xfId="1" applyNumberFormat="1" applyFont="1" applyFill="1" applyBorder="1" applyAlignment="1">
      <alignment horizontal="center" vertical="center" wrapText="1"/>
    </xf>
    <xf numFmtId="0" fontId="3" fillId="3" borderId="5" xfId="2" applyFont="1" applyFill="1" applyBorder="1" applyAlignment="1">
      <alignment vertical="center" wrapText="1"/>
    </xf>
    <xf numFmtId="0" fontId="3" fillId="3" borderId="21" xfId="2" applyFont="1" applyFill="1" applyBorder="1" applyAlignment="1">
      <alignment vertical="center" wrapText="1"/>
    </xf>
    <xf numFmtId="0" fontId="3" fillId="3" borderId="6" xfId="2" applyFont="1" applyFill="1" applyBorder="1" applyAlignment="1">
      <alignment vertical="center" wrapText="1"/>
    </xf>
    <xf numFmtId="0" fontId="3" fillId="3" borderId="22" xfId="2" applyFont="1" applyFill="1" applyBorder="1" applyAlignment="1">
      <alignment vertical="center" wrapText="1"/>
    </xf>
    <xf numFmtId="0" fontId="8" fillId="5" borderId="23" xfId="2" applyFont="1" applyFill="1" applyBorder="1" applyAlignment="1">
      <alignment horizontal="left" vertical="center" wrapText="1"/>
    </xf>
    <xf numFmtId="0" fontId="3" fillId="2" borderId="18" xfId="1" applyFont="1" applyFill="1" applyBorder="1" applyAlignment="1">
      <alignment horizontal="left" vertical="center" wrapText="1"/>
    </xf>
    <xf numFmtId="0" fontId="3" fillId="2" borderId="10" xfId="1" applyFont="1" applyFill="1" applyBorder="1" applyAlignment="1">
      <alignment vertical="center" wrapText="1"/>
    </xf>
    <xf numFmtId="0" fontId="3" fillId="2" borderId="0" xfId="1" applyFont="1" applyFill="1" applyBorder="1" applyAlignment="1">
      <alignment vertical="center" wrapText="1"/>
    </xf>
    <xf numFmtId="0" fontId="10" fillId="2" borderId="9" xfId="2" applyFont="1" applyFill="1" applyBorder="1" applyAlignment="1">
      <alignment horizontal="center" vertical="center" wrapText="1"/>
    </xf>
    <xf numFmtId="0" fontId="7" fillId="2" borderId="9" xfId="2" applyFont="1" applyFill="1" applyBorder="1" applyAlignment="1">
      <alignment horizontal="center" vertical="center" wrapText="1"/>
    </xf>
    <xf numFmtId="0" fontId="5" fillId="2" borderId="9" xfId="1" applyFont="1" applyFill="1" applyBorder="1" applyAlignment="1">
      <alignment vertical="center" wrapText="1"/>
    </xf>
    <xf numFmtId="0" fontId="3" fillId="3" borderId="9" xfId="1" applyFont="1" applyFill="1" applyBorder="1" applyAlignment="1">
      <alignment vertical="center"/>
    </xf>
    <xf numFmtId="49" fontId="0" fillId="0" borderId="9" xfId="0" applyNumberFormat="1" applyBorder="1" applyAlignment="1">
      <alignment vertical="center" wrapText="1"/>
    </xf>
    <xf numFmtId="49" fontId="0" fillId="0" borderId="24" xfId="0" applyNumberFormat="1" applyBorder="1" applyAlignment="1">
      <alignment vertical="center" wrapText="1"/>
    </xf>
    <xf numFmtId="0" fontId="3" fillId="3" borderId="13" xfId="2" applyFont="1" applyFill="1" applyBorder="1" applyAlignment="1">
      <alignment vertical="center" wrapText="1"/>
    </xf>
    <xf numFmtId="0" fontId="2" fillId="2" borderId="24" xfId="1" applyFont="1" applyFill="1" applyBorder="1" applyAlignment="1">
      <alignment vertical="center"/>
    </xf>
    <xf numFmtId="0" fontId="3" fillId="3" borderId="25" xfId="2" applyFont="1" applyFill="1" applyBorder="1" applyAlignment="1">
      <alignment vertical="center" wrapText="1"/>
    </xf>
    <xf numFmtId="0" fontId="3" fillId="2" borderId="14" xfId="1" quotePrefix="1" applyFont="1" applyFill="1" applyBorder="1" applyAlignment="1">
      <alignment horizontal="left" vertical="center" wrapText="1"/>
    </xf>
    <xf numFmtId="0" fontId="4" fillId="2" borderId="14" xfId="1" applyFont="1" applyFill="1" applyBorder="1" applyAlignment="1">
      <alignment horizontal="left" vertical="center" wrapText="1"/>
    </xf>
    <xf numFmtId="0" fontId="2" fillId="2" borderId="24" xfId="1" applyFont="1" applyFill="1" applyBorder="1" applyAlignment="1">
      <alignment horizontal="center" vertical="center"/>
    </xf>
    <xf numFmtId="49" fontId="2" fillId="2" borderId="24" xfId="1" applyNumberFormat="1" applyFont="1" applyFill="1" applyBorder="1" applyAlignment="1">
      <alignment horizontal="center" vertical="center" wrapText="1"/>
    </xf>
    <xf numFmtId="0" fontId="2" fillId="2" borderId="9" xfId="1" applyFont="1" applyFill="1" applyBorder="1" applyAlignment="1">
      <alignment vertical="center" wrapText="1"/>
    </xf>
    <xf numFmtId="0" fontId="6" fillId="4" borderId="14" xfId="2" applyFont="1" applyFill="1" applyBorder="1" applyAlignment="1">
      <alignment horizontal="center" vertical="center" wrapText="1"/>
    </xf>
    <xf numFmtId="0" fontId="6" fillId="4" borderId="13" xfId="2" applyFont="1" applyFill="1" applyBorder="1" applyAlignment="1">
      <alignment horizontal="center" vertical="center" wrapText="1"/>
    </xf>
    <xf numFmtId="0" fontId="8" fillId="7" borderId="9" xfId="2" applyFont="1" applyFill="1" applyBorder="1" applyAlignment="1">
      <alignment horizontal="center" vertical="center" wrapText="1"/>
    </xf>
    <xf numFmtId="0" fontId="8" fillId="7" borderId="18" xfId="2" applyFont="1" applyFill="1" applyBorder="1" applyAlignment="1">
      <alignment horizontal="center" vertical="center" wrapText="1"/>
    </xf>
    <xf numFmtId="0" fontId="11" fillId="7" borderId="18" xfId="2" applyFont="1" applyFill="1" applyBorder="1" applyAlignment="1">
      <alignment horizontal="center" vertical="center" wrapText="1"/>
    </xf>
    <xf numFmtId="0" fontId="11" fillId="7" borderId="17" xfId="2" applyFont="1" applyFill="1" applyBorder="1" applyAlignment="1">
      <alignment horizontal="center" vertical="center" wrapText="1"/>
    </xf>
    <xf numFmtId="0" fontId="11" fillId="7" borderId="16" xfId="2" applyFont="1" applyFill="1" applyBorder="1" applyAlignment="1">
      <alignment horizontal="center" vertical="center" wrapText="1"/>
    </xf>
    <xf numFmtId="0" fontId="11" fillId="7" borderId="18" xfId="2" applyFont="1" applyFill="1" applyBorder="1" applyAlignment="1">
      <alignment horizontal="center" vertical="center"/>
    </xf>
    <xf numFmtId="0" fontId="11" fillId="7" borderId="17" xfId="2" applyFont="1" applyFill="1" applyBorder="1" applyAlignment="1">
      <alignment horizontal="center" vertical="center"/>
    </xf>
    <xf numFmtId="0" fontId="11" fillId="7" borderId="16" xfId="2" applyFont="1" applyFill="1" applyBorder="1" applyAlignment="1">
      <alignment horizontal="center" vertical="center"/>
    </xf>
    <xf numFmtId="49" fontId="8" fillId="7" borderId="9" xfId="2" applyNumberFormat="1" applyFont="1" applyFill="1" applyBorder="1" applyAlignment="1">
      <alignment horizontal="center" vertical="center" wrapText="1"/>
    </xf>
    <xf numFmtId="0" fontId="4" fillId="2" borderId="9" xfId="1" applyFont="1" applyFill="1" applyBorder="1" applyAlignment="1">
      <alignment horizontal="center" vertical="center"/>
    </xf>
    <xf numFmtId="0" fontId="4" fillId="2" borderId="9" xfId="1" applyFont="1" applyFill="1" applyBorder="1" applyAlignment="1">
      <alignment horizontal="center" vertical="center" wrapText="1"/>
    </xf>
    <xf numFmtId="0" fontId="3" fillId="2" borderId="9" xfId="2" applyFont="1" applyFill="1" applyBorder="1" applyAlignment="1">
      <alignment horizontal="left" vertical="center" wrapText="1"/>
    </xf>
    <xf numFmtId="0" fontId="3" fillId="3" borderId="9" xfId="2" quotePrefix="1" applyFont="1" applyFill="1" applyBorder="1" applyAlignment="1">
      <alignment vertical="center" wrapText="1"/>
    </xf>
    <xf numFmtId="0" fontId="14" fillId="3" borderId="9" xfId="2" applyFont="1" applyFill="1" applyBorder="1" applyAlignment="1">
      <alignment vertical="center" wrapText="1"/>
    </xf>
    <xf numFmtId="0" fontId="3" fillId="3" borderId="9" xfId="2" applyFont="1" applyFill="1" applyBorder="1" applyAlignment="1">
      <alignment vertical="center" wrapText="1"/>
    </xf>
    <xf numFmtId="0" fontId="8" fillId="8" borderId="9" xfId="2" applyFont="1" applyFill="1" applyBorder="1" applyAlignment="1">
      <alignment vertical="center" wrapText="1"/>
    </xf>
    <xf numFmtId="0" fontId="3" fillId="3" borderId="18" xfId="2" applyFont="1" applyFill="1" applyBorder="1" applyAlignment="1">
      <alignment horizontal="left" vertical="center" wrapText="1"/>
    </xf>
    <xf numFmtId="0" fontId="3" fillId="3" borderId="16" xfId="2" applyFont="1" applyFill="1" applyBorder="1" applyAlignment="1">
      <alignment horizontal="left" vertical="center" wrapText="1"/>
    </xf>
    <xf numFmtId="0" fontId="8" fillId="8" borderId="9" xfId="1" applyFont="1" applyFill="1" applyBorder="1" applyAlignment="1">
      <alignment horizontal="center" vertical="center" wrapText="1"/>
    </xf>
    <xf numFmtId="0" fontId="8" fillId="8" borderId="9" xfId="1" applyFont="1" applyFill="1" applyBorder="1" applyAlignment="1">
      <alignment horizontal="center" vertical="center"/>
    </xf>
  </cellXfs>
  <cellStyles count="3">
    <cellStyle name="Normal" xfId="0" builtinId="0"/>
    <cellStyle name="Normal 2" xfId="1" xr:uid="{00000000-0005-0000-0000-000001000000}"/>
    <cellStyle name="Normal_Sheet1" xfId="2" xr:uid="{00000000-0005-0000-0000-000002000000}"/>
  </cellStyles>
  <dxfs count="23">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lor rgb="FFFF0000"/>
      </font>
    </dxf>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ndense val="0"/>
        <extend val="0"/>
        <color rgb="FF006100"/>
      </font>
      <fill>
        <patternFill>
          <bgColor rgb="FFC6EFCE"/>
        </patternFill>
      </fill>
    </dxf>
    <dxf>
      <font>
        <condense val="0"/>
        <extend val="0"/>
        <color rgb="FF9C0006"/>
      </font>
      <fill>
        <patternFill>
          <bgColor rgb="FFFFC7CE"/>
        </patternFill>
      </fill>
    </dxf>
    <dxf>
      <fill>
        <patternFill patternType="none">
          <bgColor indexed="65"/>
        </patternFill>
      </fill>
    </dxf>
    <dxf>
      <border>
        <left style="thin">
          <color rgb="FF9C0006"/>
        </left>
        <right style="thin">
          <color rgb="FF9C0006"/>
        </right>
        <top style="thin">
          <color rgb="FF9C0006"/>
        </top>
        <bottom style="thin">
          <color rgb="FF9C0006"/>
        </bottom>
        <vertical/>
        <horizontal/>
      </border>
    </dxf>
    <dxf>
      <font>
        <condense val="0"/>
        <extend val="0"/>
        <color indexed="12"/>
      </font>
    </dxf>
    <dxf>
      <font>
        <condense val="0"/>
        <extend val="0"/>
        <color indexed="10"/>
      </font>
    </dxf>
    <dxf>
      <font>
        <color rgb="FFFF0000"/>
      </font>
    </dxf>
    <dxf>
      <font>
        <color rgb="FFFF0000"/>
      </font>
    </dxf>
    <dxf>
      <font>
        <color rgb="FFFF0000"/>
      </font>
    </dxf>
    <dxf>
      <font>
        <color rgb="FFFF0000"/>
      </font>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22"/>
  <sheetViews>
    <sheetView tabSelected="1" zoomScale="80" zoomScaleNormal="80" zoomScaleSheetLayoutView="100" workbookViewId="0">
      <pane ySplit="9" topLeftCell="A10" activePane="bottomLeft" state="frozen"/>
      <selection activeCell="P8" sqref="P8:P9"/>
      <selection pane="bottomLeft" activeCell="B26" sqref="B26"/>
    </sheetView>
  </sheetViews>
  <sheetFormatPr defaultRowHeight="15" outlineLevelRow="1"/>
  <cols>
    <col min="1" max="1" width="18.75" style="1" customWidth="1"/>
    <col min="2" max="2" width="27" style="1" customWidth="1"/>
    <col min="3" max="3" width="15.25" style="1" customWidth="1"/>
    <col min="4" max="4" width="34.25" style="1" customWidth="1"/>
    <col min="5" max="5" width="46.75" style="4" customWidth="1"/>
    <col min="6" max="6" width="8.375" style="1" customWidth="1"/>
    <col min="7" max="10" width="5.25" style="1" bestFit="1" customWidth="1"/>
    <col min="11" max="11" width="7.25" style="1" customWidth="1"/>
    <col min="12" max="12" width="5.25" style="1" bestFit="1" customWidth="1"/>
    <col min="13" max="13" width="6.75" style="1" hidden="1" customWidth="1"/>
    <col min="14" max="14" width="9.125" style="3"/>
    <col min="15" max="15" width="8.625" style="1" bestFit="1" customWidth="1"/>
    <col min="16" max="16" width="11.375" style="2" customWidth="1"/>
    <col min="17" max="17" width="16.75" style="1" customWidth="1"/>
    <col min="18" max="255" width="9.125" style="1"/>
    <col min="256" max="256" width="15.625" style="1" customWidth="1"/>
    <col min="257" max="257" width="18.25" style="1" customWidth="1"/>
    <col min="258" max="258" width="14.875" style="1" customWidth="1"/>
    <col min="259" max="259" width="33.875" style="1" customWidth="1"/>
    <col min="260" max="260" width="40.125" style="1" customWidth="1"/>
    <col min="261" max="261" width="0" style="1" hidden="1" customWidth="1"/>
    <col min="262" max="262" width="8.125" style="1" customWidth="1"/>
    <col min="263" max="263" width="0" style="1" hidden="1" customWidth="1"/>
    <col min="264" max="264" width="8.125" style="1" customWidth="1"/>
    <col min="265" max="265" width="9.125" style="1"/>
    <col min="266" max="266" width="20.125" style="1" customWidth="1"/>
    <col min="267" max="267" width="9.375" style="1" customWidth="1"/>
    <col min="268" max="269" width="0" style="1" hidden="1" customWidth="1"/>
    <col min="270" max="511" width="9.125" style="1"/>
    <col min="512" max="512" width="15.625" style="1" customWidth="1"/>
    <col min="513" max="513" width="18.25" style="1" customWidth="1"/>
    <col min="514" max="514" width="14.875" style="1" customWidth="1"/>
    <col min="515" max="515" width="33.875" style="1" customWidth="1"/>
    <col min="516" max="516" width="40.125" style="1" customWidth="1"/>
    <col min="517" max="517" width="0" style="1" hidden="1" customWidth="1"/>
    <col min="518" max="518" width="8.125" style="1" customWidth="1"/>
    <col min="519" max="519" width="0" style="1" hidden="1" customWidth="1"/>
    <col min="520" max="520" width="8.125" style="1" customWidth="1"/>
    <col min="521" max="521" width="9.125" style="1"/>
    <col min="522" max="522" width="20.125" style="1" customWidth="1"/>
    <col min="523" max="523" width="9.375" style="1" customWidth="1"/>
    <col min="524" max="525" width="0" style="1" hidden="1" customWidth="1"/>
    <col min="526" max="767" width="9.125" style="1"/>
    <col min="768" max="768" width="15.625" style="1" customWidth="1"/>
    <col min="769" max="769" width="18.25" style="1" customWidth="1"/>
    <col min="770" max="770" width="14.875" style="1" customWidth="1"/>
    <col min="771" max="771" width="33.875" style="1" customWidth="1"/>
    <col min="772" max="772" width="40.125" style="1" customWidth="1"/>
    <col min="773" max="773" width="0" style="1" hidden="1" customWidth="1"/>
    <col min="774" max="774" width="8.125" style="1" customWidth="1"/>
    <col min="775" max="775" width="0" style="1" hidden="1" customWidth="1"/>
    <col min="776" max="776" width="8.125" style="1" customWidth="1"/>
    <col min="777" max="777" width="9.125" style="1"/>
    <col min="778" max="778" width="20.125" style="1" customWidth="1"/>
    <col min="779" max="779" width="9.375" style="1" customWidth="1"/>
    <col min="780" max="781" width="0" style="1" hidden="1" customWidth="1"/>
    <col min="782" max="1023" width="9.125" style="1"/>
    <col min="1024" max="1024" width="15.625" style="1" customWidth="1"/>
    <col min="1025" max="1025" width="18.25" style="1" customWidth="1"/>
    <col min="1026" max="1026" width="14.875" style="1" customWidth="1"/>
    <col min="1027" max="1027" width="33.875" style="1" customWidth="1"/>
    <col min="1028" max="1028" width="40.125" style="1" customWidth="1"/>
    <col min="1029" max="1029" width="0" style="1" hidden="1" customWidth="1"/>
    <col min="1030" max="1030" width="8.125" style="1" customWidth="1"/>
    <col min="1031" max="1031" width="0" style="1" hidden="1" customWidth="1"/>
    <col min="1032" max="1032" width="8.125" style="1" customWidth="1"/>
    <col min="1033" max="1033" width="9.125" style="1"/>
    <col min="1034" max="1034" width="20.125" style="1" customWidth="1"/>
    <col min="1035" max="1035" width="9.375" style="1" customWidth="1"/>
    <col min="1036" max="1037" width="0" style="1" hidden="1" customWidth="1"/>
    <col min="1038" max="1279" width="9.125" style="1"/>
    <col min="1280" max="1280" width="15.625" style="1" customWidth="1"/>
    <col min="1281" max="1281" width="18.25" style="1" customWidth="1"/>
    <col min="1282" max="1282" width="14.875" style="1" customWidth="1"/>
    <col min="1283" max="1283" width="33.875" style="1" customWidth="1"/>
    <col min="1284" max="1284" width="40.125" style="1" customWidth="1"/>
    <col min="1285" max="1285" width="0" style="1" hidden="1" customWidth="1"/>
    <col min="1286" max="1286" width="8.125" style="1" customWidth="1"/>
    <col min="1287" max="1287" width="0" style="1" hidden="1" customWidth="1"/>
    <col min="1288" max="1288" width="8.125" style="1" customWidth="1"/>
    <col min="1289" max="1289" width="9.125" style="1"/>
    <col min="1290" max="1290" width="20.125" style="1" customWidth="1"/>
    <col min="1291" max="1291" width="9.375" style="1" customWidth="1"/>
    <col min="1292" max="1293" width="0" style="1" hidden="1" customWidth="1"/>
    <col min="1294" max="1535" width="9.125" style="1"/>
    <col min="1536" max="1536" width="15.625" style="1" customWidth="1"/>
    <col min="1537" max="1537" width="18.25" style="1" customWidth="1"/>
    <col min="1538" max="1538" width="14.875" style="1" customWidth="1"/>
    <col min="1539" max="1539" width="33.875" style="1" customWidth="1"/>
    <col min="1540" max="1540" width="40.125" style="1" customWidth="1"/>
    <col min="1541" max="1541" width="0" style="1" hidden="1" customWidth="1"/>
    <col min="1542" max="1542" width="8.125" style="1" customWidth="1"/>
    <col min="1543" max="1543" width="0" style="1" hidden="1" customWidth="1"/>
    <col min="1544" max="1544" width="8.125" style="1" customWidth="1"/>
    <col min="1545" max="1545" width="9.125" style="1"/>
    <col min="1546" max="1546" width="20.125" style="1" customWidth="1"/>
    <col min="1547" max="1547" width="9.375" style="1" customWidth="1"/>
    <col min="1548" max="1549" width="0" style="1" hidden="1" customWidth="1"/>
    <col min="1550" max="1791" width="9.125" style="1"/>
    <col min="1792" max="1792" width="15.625" style="1" customWidth="1"/>
    <col min="1793" max="1793" width="18.25" style="1" customWidth="1"/>
    <col min="1794" max="1794" width="14.875" style="1" customWidth="1"/>
    <col min="1795" max="1795" width="33.875" style="1" customWidth="1"/>
    <col min="1796" max="1796" width="40.125" style="1" customWidth="1"/>
    <col min="1797" max="1797" width="0" style="1" hidden="1" customWidth="1"/>
    <col min="1798" max="1798" width="8.125" style="1" customWidth="1"/>
    <col min="1799" max="1799" width="0" style="1" hidden="1" customWidth="1"/>
    <col min="1800" max="1800" width="8.125" style="1" customWidth="1"/>
    <col min="1801" max="1801" width="9.125" style="1"/>
    <col min="1802" max="1802" width="20.125" style="1" customWidth="1"/>
    <col min="1803" max="1803" width="9.375" style="1" customWidth="1"/>
    <col min="1804" max="1805" width="0" style="1" hidden="1" customWidth="1"/>
    <col min="1806" max="2047" width="9.125" style="1"/>
    <col min="2048" max="2048" width="15.625" style="1" customWidth="1"/>
    <col min="2049" max="2049" width="18.25" style="1" customWidth="1"/>
    <col min="2050" max="2050" width="14.875" style="1" customWidth="1"/>
    <col min="2051" max="2051" width="33.875" style="1" customWidth="1"/>
    <col min="2052" max="2052" width="40.125" style="1" customWidth="1"/>
    <col min="2053" max="2053" width="0" style="1" hidden="1" customWidth="1"/>
    <col min="2054" max="2054" width="8.125" style="1" customWidth="1"/>
    <col min="2055" max="2055" width="0" style="1" hidden="1" customWidth="1"/>
    <col min="2056" max="2056" width="8.125" style="1" customWidth="1"/>
    <col min="2057" max="2057" width="9.125" style="1"/>
    <col min="2058" max="2058" width="20.125" style="1" customWidth="1"/>
    <col min="2059" max="2059" width="9.375" style="1" customWidth="1"/>
    <col min="2060" max="2061" width="0" style="1" hidden="1" customWidth="1"/>
    <col min="2062" max="2303" width="9.125" style="1"/>
    <col min="2304" max="2304" width="15.625" style="1" customWidth="1"/>
    <col min="2305" max="2305" width="18.25" style="1" customWidth="1"/>
    <col min="2306" max="2306" width="14.875" style="1" customWidth="1"/>
    <col min="2307" max="2307" width="33.875" style="1" customWidth="1"/>
    <col min="2308" max="2308" width="40.125" style="1" customWidth="1"/>
    <col min="2309" max="2309" width="0" style="1" hidden="1" customWidth="1"/>
    <col min="2310" max="2310" width="8.125" style="1" customWidth="1"/>
    <col min="2311" max="2311" width="0" style="1" hidden="1" customWidth="1"/>
    <col min="2312" max="2312" width="8.125" style="1" customWidth="1"/>
    <col min="2313" max="2313" width="9.125" style="1"/>
    <col min="2314" max="2314" width="20.125" style="1" customWidth="1"/>
    <col min="2315" max="2315" width="9.375" style="1" customWidth="1"/>
    <col min="2316" max="2317" width="0" style="1" hidden="1" customWidth="1"/>
    <col min="2318" max="2559" width="9.125" style="1"/>
    <col min="2560" max="2560" width="15.625" style="1" customWidth="1"/>
    <col min="2561" max="2561" width="18.25" style="1" customWidth="1"/>
    <col min="2562" max="2562" width="14.875" style="1" customWidth="1"/>
    <col min="2563" max="2563" width="33.875" style="1" customWidth="1"/>
    <col min="2564" max="2564" width="40.125" style="1" customWidth="1"/>
    <col min="2565" max="2565" width="0" style="1" hidden="1" customWidth="1"/>
    <col min="2566" max="2566" width="8.125" style="1" customWidth="1"/>
    <col min="2567" max="2567" width="0" style="1" hidden="1" customWidth="1"/>
    <col min="2568" max="2568" width="8.125" style="1" customWidth="1"/>
    <col min="2569" max="2569" width="9.125" style="1"/>
    <col min="2570" max="2570" width="20.125" style="1" customWidth="1"/>
    <col min="2571" max="2571" width="9.375" style="1" customWidth="1"/>
    <col min="2572" max="2573" width="0" style="1" hidden="1" customWidth="1"/>
    <col min="2574" max="2815" width="9.125" style="1"/>
    <col min="2816" max="2816" width="15.625" style="1" customWidth="1"/>
    <col min="2817" max="2817" width="18.25" style="1" customWidth="1"/>
    <col min="2818" max="2818" width="14.875" style="1" customWidth="1"/>
    <col min="2819" max="2819" width="33.875" style="1" customWidth="1"/>
    <col min="2820" max="2820" width="40.125" style="1" customWidth="1"/>
    <col min="2821" max="2821" width="0" style="1" hidden="1" customWidth="1"/>
    <col min="2822" max="2822" width="8.125" style="1" customWidth="1"/>
    <col min="2823" max="2823" width="0" style="1" hidden="1" customWidth="1"/>
    <col min="2824" max="2824" width="8.125" style="1" customWidth="1"/>
    <col min="2825" max="2825" width="9.125" style="1"/>
    <col min="2826" max="2826" width="20.125" style="1" customWidth="1"/>
    <col min="2827" max="2827" width="9.375" style="1" customWidth="1"/>
    <col min="2828" max="2829" width="0" style="1" hidden="1" customWidth="1"/>
    <col min="2830" max="3071" width="9.125" style="1"/>
    <col min="3072" max="3072" width="15.625" style="1" customWidth="1"/>
    <col min="3073" max="3073" width="18.25" style="1" customWidth="1"/>
    <col min="3074" max="3074" width="14.875" style="1" customWidth="1"/>
    <col min="3075" max="3075" width="33.875" style="1" customWidth="1"/>
    <col min="3076" max="3076" width="40.125" style="1" customWidth="1"/>
    <col min="3077" max="3077" width="0" style="1" hidden="1" customWidth="1"/>
    <col min="3078" max="3078" width="8.125" style="1" customWidth="1"/>
    <col min="3079" max="3079" width="0" style="1" hidden="1" customWidth="1"/>
    <col min="3080" max="3080" width="8.125" style="1" customWidth="1"/>
    <col min="3081" max="3081" width="9.125" style="1"/>
    <col min="3082" max="3082" width="20.125" style="1" customWidth="1"/>
    <col min="3083" max="3083" width="9.375" style="1" customWidth="1"/>
    <col min="3084" max="3085" width="0" style="1" hidden="1" customWidth="1"/>
    <col min="3086" max="3327" width="9.125" style="1"/>
    <col min="3328" max="3328" width="15.625" style="1" customWidth="1"/>
    <col min="3329" max="3329" width="18.25" style="1" customWidth="1"/>
    <col min="3330" max="3330" width="14.875" style="1" customWidth="1"/>
    <col min="3331" max="3331" width="33.875" style="1" customWidth="1"/>
    <col min="3332" max="3332" width="40.125" style="1" customWidth="1"/>
    <col min="3333" max="3333" width="0" style="1" hidden="1" customWidth="1"/>
    <col min="3334" max="3334" width="8.125" style="1" customWidth="1"/>
    <col min="3335" max="3335" width="0" style="1" hidden="1" customWidth="1"/>
    <col min="3336" max="3336" width="8.125" style="1" customWidth="1"/>
    <col min="3337" max="3337" width="9.125" style="1"/>
    <col min="3338" max="3338" width="20.125" style="1" customWidth="1"/>
    <col min="3339" max="3339" width="9.375" style="1" customWidth="1"/>
    <col min="3340" max="3341" width="0" style="1" hidden="1" customWidth="1"/>
    <col min="3342" max="3583" width="9.125" style="1"/>
    <col min="3584" max="3584" width="15.625" style="1" customWidth="1"/>
    <col min="3585" max="3585" width="18.25" style="1" customWidth="1"/>
    <col min="3586" max="3586" width="14.875" style="1" customWidth="1"/>
    <col min="3587" max="3587" width="33.875" style="1" customWidth="1"/>
    <col min="3588" max="3588" width="40.125" style="1" customWidth="1"/>
    <col min="3589" max="3589" width="0" style="1" hidden="1" customWidth="1"/>
    <col min="3590" max="3590" width="8.125" style="1" customWidth="1"/>
    <col min="3591" max="3591" width="0" style="1" hidden="1" customWidth="1"/>
    <col min="3592" max="3592" width="8.125" style="1" customWidth="1"/>
    <col min="3593" max="3593" width="9.125" style="1"/>
    <col min="3594" max="3594" width="20.125" style="1" customWidth="1"/>
    <col min="3595" max="3595" width="9.375" style="1" customWidth="1"/>
    <col min="3596" max="3597" width="0" style="1" hidden="1" customWidth="1"/>
    <col min="3598" max="3839" width="9.125" style="1"/>
    <col min="3840" max="3840" width="15.625" style="1" customWidth="1"/>
    <col min="3841" max="3841" width="18.25" style="1" customWidth="1"/>
    <col min="3842" max="3842" width="14.875" style="1" customWidth="1"/>
    <col min="3843" max="3843" width="33.875" style="1" customWidth="1"/>
    <col min="3844" max="3844" width="40.125" style="1" customWidth="1"/>
    <col min="3845" max="3845" width="0" style="1" hidden="1" customWidth="1"/>
    <col min="3846" max="3846" width="8.125" style="1" customWidth="1"/>
    <col min="3847" max="3847" width="0" style="1" hidden="1" customWidth="1"/>
    <col min="3848" max="3848" width="8.125" style="1" customWidth="1"/>
    <col min="3849" max="3849" width="9.125" style="1"/>
    <col min="3850" max="3850" width="20.125" style="1" customWidth="1"/>
    <col min="3851" max="3851" width="9.375" style="1" customWidth="1"/>
    <col min="3852" max="3853" width="0" style="1" hidden="1" customWidth="1"/>
    <col min="3854" max="4095" width="9.125" style="1"/>
    <col min="4096" max="4096" width="15.625" style="1" customWidth="1"/>
    <col min="4097" max="4097" width="18.25" style="1" customWidth="1"/>
    <col min="4098" max="4098" width="14.875" style="1" customWidth="1"/>
    <col min="4099" max="4099" width="33.875" style="1" customWidth="1"/>
    <col min="4100" max="4100" width="40.125" style="1" customWidth="1"/>
    <col min="4101" max="4101" width="0" style="1" hidden="1" customWidth="1"/>
    <col min="4102" max="4102" width="8.125" style="1" customWidth="1"/>
    <col min="4103" max="4103" width="0" style="1" hidden="1" customWidth="1"/>
    <col min="4104" max="4104" width="8.125" style="1" customWidth="1"/>
    <col min="4105" max="4105" width="9.125" style="1"/>
    <col min="4106" max="4106" width="20.125" style="1" customWidth="1"/>
    <col min="4107" max="4107" width="9.375" style="1" customWidth="1"/>
    <col min="4108" max="4109" width="0" style="1" hidden="1" customWidth="1"/>
    <col min="4110" max="4351" width="9.125" style="1"/>
    <col min="4352" max="4352" width="15.625" style="1" customWidth="1"/>
    <col min="4353" max="4353" width="18.25" style="1" customWidth="1"/>
    <col min="4354" max="4354" width="14.875" style="1" customWidth="1"/>
    <col min="4355" max="4355" width="33.875" style="1" customWidth="1"/>
    <col min="4356" max="4356" width="40.125" style="1" customWidth="1"/>
    <col min="4357" max="4357" width="0" style="1" hidden="1" customWidth="1"/>
    <col min="4358" max="4358" width="8.125" style="1" customWidth="1"/>
    <col min="4359" max="4359" width="0" style="1" hidden="1" customWidth="1"/>
    <col min="4360" max="4360" width="8.125" style="1" customWidth="1"/>
    <col min="4361" max="4361" width="9.125" style="1"/>
    <col min="4362" max="4362" width="20.125" style="1" customWidth="1"/>
    <col min="4363" max="4363" width="9.375" style="1" customWidth="1"/>
    <col min="4364" max="4365" width="0" style="1" hidden="1" customWidth="1"/>
    <col min="4366" max="4607" width="9.125" style="1"/>
    <col min="4608" max="4608" width="15.625" style="1" customWidth="1"/>
    <col min="4609" max="4609" width="18.25" style="1" customWidth="1"/>
    <col min="4610" max="4610" width="14.875" style="1" customWidth="1"/>
    <col min="4611" max="4611" width="33.875" style="1" customWidth="1"/>
    <col min="4612" max="4612" width="40.125" style="1" customWidth="1"/>
    <col min="4613" max="4613" width="0" style="1" hidden="1" customWidth="1"/>
    <col min="4614" max="4614" width="8.125" style="1" customWidth="1"/>
    <col min="4615" max="4615" width="0" style="1" hidden="1" customWidth="1"/>
    <col min="4616" max="4616" width="8.125" style="1" customWidth="1"/>
    <col min="4617" max="4617" width="9.125" style="1"/>
    <col min="4618" max="4618" width="20.125" style="1" customWidth="1"/>
    <col min="4619" max="4619" width="9.375" style="1" customWidth="1"/>
    <col min="4620" max="4621" width="0" style="1" hidden="1" customWidth="1"/>
    <col min="4622" max="4863" width="9.125" style="1"/>
    <col min="4864" max="4864" width="15.625" style="1" customWidth="1"/>
    <col min="4865" max="4865" width="18.25" style="1" customWidth="1"/>
    <col min="4866" max="4866" width="14.875" style="1" customWidth="1"/>
    <col min="4867" max="4867" width="33.875" style="1" customWidth="1"/>
    <col min="4868" max="4868" width="40.125" style="1" customWidth="1"/>
    <col min="4869" max="4869" width="0" style="1" hidden="1" customWidth="1"/>
    <col min="4870" max="4870" width="8.125" style="1" customWidth="1"/>
    <col min="4871" max="4871" width="0" style="1" hidden="1" customWidth="1"/>
    <col min="4872" max="4872" width="8.125" style="1" customWidth="1"/>
    <col min="4873" max="4873" width="9.125" style="1"/>
    <col min="4874" max="4874" width="20.125" style="1" customWidth="1"/>
    <col min="4875" max="4875" width="9.375" style="1" customWidth="1"/>
    <col min="4876" max="4877" width="0" style="1" hidden="1" customWidth="1"/>
    <col min="4878" max="5119" width="9.125" style="1"/>
    <col min="5120" max="5120" width="15.625" style="1" customWidth="1"/>
    <col min="5121" max="5121" width="18.25" style="1" customWidth="1"/>
    <col min="5122" max="5122" width="14.875" style="1" customWidth="1"/>
    <col min="5123" max="5123" width="33.875" style="1" customWidth="1"/>
    <col min="5124" max="5124" width="40.125" style="1" customWidth="1"/>
    <col min="5125" max="5125" width="0" style="1" hidden="1" customWidth="1"/>
    <col min="5126" max="5126" width="8.125" style="1" customWidth="1"/>
    <col min="5127" max="5127" width="0" style="1" hidden="1" customWidth="1"/>
    <col min="5128" max="5128" width="8.125" style="1" customWidth="1"/>
    <col min="5129" max="5129" width="9.125" style="1"/>
    <col min="5130" max="5130" width="20.125" style="1" customWidth="1"/>
    <col min="5131" max="5131" width="9.375" style="1" customWidth="1"/>
    <col min="5132" max="5133" width="0" style="1" hidden="1" customWidth="1"/>
    <col min="5134" max="5375" width="9.125" style="1"/>
    <col min="5376" max="5376" width="15.625" style="1" customWidth="1"/>
    <col min="5377" max="5377" width="18.25" style="1" customWidth="1"/>
    <col min="5378" max="5378" width="14.875" style="1" customWidth="1"/>
    <col min="5379" max="5379" width="33.875" style="1" customWidth="1"/>
    <col min="5380" max="5380" width="40.125" style="1" customWidth="1"/>
    <col min="5381" max="5381" width="0" style="1" hidden="1" customWidth="1"/>
    <col min="5382" max="5382" width="8.125" style="1" customWidth="1"/>
    <col min="5383" max="5383" width="0" style="1" hidden="1" customWidth="1"/>
    <col min="5384" max="5384" width="8.125" style="1" customWidth="1"/>
    <col min="5385" max="5385" width="9.125" style="1"/>
    <col min="5386" max="5386" width="20.125" style="1" customWidth="1"/>
    <col min="5387" max="5387" width="9.375" style="1" customWidth="1"/>
    <col min="5388" max="5389" width="0" style="1" hidden="1" customWidth="1"/>
    <col min="5390" max="5631" width="9.125" style="1"/>
    <col min="5632" max="5632" width="15.625" style="1" customWidth="1"/>
    <col min="5633" max="5633" width="18.25" style="1" customWidth="1"/>
    <col min="5634" max="5634" width="14.875" style="1" customWidth="1"/>
    <col min="5635" max="5635" width="33.875" style="1" customWidth="1"/>
    <col min="5636" max="5636" width="40.125" style="1" customWidth="1"/>
    <col min="5637" max="5637" width="0" style="1" hidden="1" customWidth="1"/>
    <col min="5638" max="5638" width="8.125" style="1" customWidth="1"/>
    <col min="5639" max="5639" width="0" style="1" hidden="1" customWidth="1"/>
    <col min="5640" max="5640" width="8.125" style="1" customWidth="1"/>
    <col min="5641" max="5641" width="9.125" style="1"/>
    <col min="5642" max="5642" width="20.125" style="1" customWidth="1"/>
    <col min="5643" max="5643" width="9.375" style="1" customWidth="1"/>
    <col min="5644" max="5645" width="0" style="1" hidden="1" customWidth="1"/>
    <col min="5646" max="5887" width="9.125" style="1"/>
    <col min="5888" max="5888" width="15.625" style="1" customWidth="1"/>
    <col min="5889" max="5889" width="18.25" style="1" customWidth="1"/>
    <col min="5890" max="5890" width="14.875" style="1" customWidth="1"/>
    <col min="5891" max="5891" width="33.875" style="1" customWidth="1"/>
    <col min="5892" max="5892" width="40.125" style="1" customWidth="1"/>
    <col min="5893" max="5893" width="0" style="1" hidden="1" customWidth="1"/>
    <col min="5894" max="5894" width="8.125" style="1" customWidth="1"/>
    <col min="5895" max="5895" width="0" style="1" hidden="1" customWidth="1"/>
    <col min="5896" max="5896" width="8.125" style="1" customWidth="1"/>
    <col min="5897" max="5897" width="9.125" style="1"/>
    <col min="5898" max="5898" width="20.125" style="1" customWidth="1"/>
    <col min="5899" max="5899" width="9.375" style="1" customWidth="1"/>
    <col min="5900" max="5901" width="0" style="1" hidden="1" customWidth="1"/>
    <col min="5902" max="6143" width="9.125" style="1"/>
    <col min="6144" max="6144" width="15.625" style="1" customWidth="1"/>
    <col min="6145" max="6145" width="18.25" style="1" customWidth="1"/>
    <col min="6146" max="6146" width="14.875" style="1" customWidth="1"/>
    <col min="6147" max="6147" width="33.875" style="1" customWidth="1"/>
    <col min="6148" max="6148" width="40.125" style="1" customWidth="1"/>
    <col min="6149" max="6149" width="0" style="1" hidden="1" customWidth="1"/>
    <col min="6150" max="6150" width="8.125" style="1" customWidth="1"/>
    <col min="6151" max="6151" width="0" style="1" hidden="1" customWidth="1"/>
    <col min="6152" max="6152" width="8.125" style="1" customWidth="1"/>
    <col min="6153" max="6153" width="9.125" style="1"/>
    <col min="6154" max="6154" width="20.125" style="1" customWidth="1"/>
    <col min="6155" max="6155" width="9.375" style="1" customWidth="1"/>
    <col min="6156" max="6157" width="0" style="1" hidden="1" customWidth="1"/>
    <col min="6158" max="6399" width="9.125" style="1"/>
    <col min="6400" max="6400" width="15.625" style="1" customWidth="1"/>
    <col min="6401" max="6401" width="18.25" style="1" customWidth="1"/>
    <col min="6402" max="6402" width="14.875" style="1" customWidth="1"/>
    <col min="6403" max="6403" width="33.875" style="1" customWidth="1"/>
    <col min="6404" max="6404" width="40.125" style="1" customWidth="1"/>
    <col min="6405" max="6405" width="0" style="1" hidden="1" customWidth="1"/>
    <col min="6406" max="6406" width="8.125" style="1" customWidth="1"/>
    <col min="6407" max="6407" width="0" style="1" hidden="1" customWidth="1"/>
    <col min="6408" max="6408" width="8.125" style="1" customWidth="1"/>
    <col min="6409" max="6409" width="9.125" style="1"/>
    <col min="6410" max="6410" width="20.125" style="1" customWidth="1"/>
    <col min="6411" max="6411" width="9.375" style="1" customWidth="1"/>
    <col min="6412" max="6413" width="0" style="1" hidden="1" customWidth="1"/>
    <col min="6414" max="6655" width="9.125" style="1"/>
    <col min="6656" max="6656" width="15.625" style="1" customWidth="1"/>
    <col min="6657" max="6657" width="18.25" style="1" customWidth="1"/>
    <col min="6658" max="6658" width="14.875" style="1" customWidth="1"/>
    <col min="6659" max="6659" width="33.875" style="1" customWidth="1"/>
    <col min="6660" max="6660" width="40.125" style="1" customWidth="1"/>
    <col min="6661" max="6661" width="0" style="1" hidden="1" customWidth="1"/>
    <col min="6662" max="6662" width="8.125" style="1" customWidth="1"/>
    <col min="6663" max="6663" width="0" style="1" hidden="1" customWidth="1"/>
    <col min="6664" max="6664" width="8.125" style="1" customWidth="1"/>
    <col min="6665" max="6665" width="9.125" style="1"/>
    <col min="6666" max="6666" width="20.125" style="1" customWidth="1"/>
    <col min="6667" max="6667" width="9.375" style="1" customWidth="1"/>
    <col min="6668" max="6669" width="0" style="1" hidden="1" customWidth="1"/>
    <col min="6670" max="6911" width="9.125" style="1"/>
    <col min="6912" max="6912" width="15.625" style="1" customWidth="1"/>
    <col min="6913" max="6913" width="18.25" style="1" customWidth="1"/>
    <col min="6914" max="6914" width="14.875" style="1" customWidth="1"/>
    <col min="6915" max="6915" width="33.875" style="1" customWidth="1"/>
    <col min="6916" max="6916" width="40.125" style="1" customWidth="1"/>
    <col min="6917" max="6917" width="0" style="1" hidden="1" customWidth="1"/>
    <col min="6918" max="6918" width="8.125" style="1" customWidth="1"/>
    <col min="6919" max="6919" width="0" style="1" hidden="1" customWidth="1"/>
    <col min="6920" max="6920" width="8.125" style="1" customWidth="1"/>
    <col min="6921" max="6921" width="9.125" style="1"/>
    <col min="6922" max="6922" width="20.125" style="1" customWidth="1"/>
    <col min="6923" max="6923" width="9.375" style="1" customWidth="1"/>
    <col min="6924" max="6925" width="0" style="1" hidden="1" customWidth="1"/>
    <col min="6926" max="7167" width="9.125" style="1"/>
    <col min="7168" max="7168" width="15.625" style="1" customWidth="1"/>
    <col min="7169" max="7169" width="18.25" style="1" customWidth="1"/>
    <col min="7170" max="7170" width="14.875" style="1" customWidth="1"/>
    <col min="7171" max="7171" width="33.875" style="1" customWidth="1"/>
    <col min="7172" max="7172" width="40.125" style="1" customWidth="1"/>
    <col min="7173" max="7173" width="0" style="1" hidden="1" customWidth="1"/>
    <col min="7174" max="7174" width="8.125" style="1" customWidth="1"/>
    <col min="7175" max="7175" width="0" style="1" hidden="1" customWidth="1"/>
    <col min="7176" max="7176" width="8.125" style="1" customWidth="1"/>
    <col min="7177" max="7177" width="9.125" style="1"/>
    <col min="7178" max="7178" width="20.125" style="1" customWidth="1"/>
    <col min="7179" max="7179" width="9.375" style="1" customWidth="1"/>
    <col min="7180" max="7181" width="0" style="1" hidden="1" customWidth="1"/>
    <col min="7182" max="7423" width="9.125" style="1"/>
    <col min="7424" max="7424" width="15.625" style="1" customWidth="1"/>
    <col min="7425" max="7425" width="18.25" style="1" customWidth="1"/>
    <col min="7426" max="7426" width="14.875" style="1" customWidth="1"/>
    <col min="7427" max="7427" width="33.875" style="1" customWidth="1"/>
    <col min="7428" max="7428" width="40.125" style="1" customWidth="1"/>
    <col min="7429" max="7429" width="0" style="1" hidden="1" customWidth="1"/>
    <col min="7430" max="7430" width="8.125" style="1" customWidth="1"/>
    <col min="7431" max="7431" width="0" style="1" hidden="1" customWidth="1"/>
    <col min="7432" max="7432" width="8.125" style="1" customWidth="1"/>
    <col min="7433" max="7433" width="9.125" style="1"/>
    <col min="7434" max="7434" width="20.125" style="1" customWidth="1"/>
    <col min="7435" max="7435" width="9.375" style="1" customWidth="1"/>
    <col min="7436" max="7437" width="0" style="1" hidden="1" customWidth="1"/>
    <col min="7438" max="7679" width="9.125" style="1"/>
    <col min="7680" max="7680" width="15.625" style="1" customWidth="1"/>
    <col min="7681" max="7681" width="18.25" style="1" customWidth="1"/>
    <col min="7682" max="7682" width="14.875" style="1" customWidth="1"/>
    <col min="7683" max="7683" width="33.875" style="1" customWidth="1"/>
    <col min="7684" max="7684" width="40.125" style="1" customWidth="1"/>
    <col min="7685" max="7685" width="0" style="1" hidden="1" customWidth="1"/>
    <col min="7686" max="7686" width="8.125" style="1" customWidth="1"/>
    <col min="7687" max="7687" width="0" style="1" hidden="1" customWidth="1"/>
    <col min="7688" max="7688" width="8.125" style="1" customWidth="1"/>
    <col min="7689" max="7689" width="9.125" style="1"/>
    <col min="7690" max="7690" width="20.125" style="1" customWidth="1"/>
    <col min="7691" max="7691" width="9.375" style="1" customWidth="1"/>
    <col min="7692" max="7693" width="0" style="1" hidden="1" customWidth="1"/>
    <col min="7694" max="7935" width="9.125" style="1"/>
    <col min="7936" max="7936" width="15.625" style="1" customWidth="1"/>
    <col min="7937" max="7937" width="18.25" style="1" customWidth="1"/>
    <col min="7938" max="7938" width="14.875" style="1" customWidth="1"/>
    <col min="7939" max="7939" width="33.875" style="1" customWidth="1"/>
    <col min="7940" max="7940" width="40.125" style="1" customWidth="1"/>
    <col min="7941" max="7941" width="0" style="1" hidden="1" customWidth="1"/>
    <col min="7942" max="7942" width="8.125" style="1" customWidth="1"/>
    <col min="7943" max="7943" width="0" style="1" hidden="1" customWidth="1"/>
    <col min="7944" max="7944" width="8.125" style="1" customWidth="1"/>
    <col min="7945" max="7945" width="9.125" style="1"/>
    <col min="7946" max="7946" width="20.125" style="1" customWidth="1"/>
    <col min="7947" max="7947" width="9.375" style="1" customWidth="1"/>
    <col min="7948" max="7949" width="0" style="1" hidden="1" customWidth="1"/>
    <col min="7950" max="8191" width="9.125" style="1"/>
    <col min="8192" max="8192" width="15.625" style="1" customWidth="1"/>
    <col min="8193" max="8193" width="18.25" style="1" customWidth="1"/>
    <col min="8194" max="8194" width="14.875" style="1" customWidth="1"/>
    <col min="8195" max="8195" width="33.875" style="1" customWidth="1"/>
    <col min="8196" max="8196" width="40.125" style="1" customWidth="1"/>
    <col min="8197" max="8197" width="0" style="1" hidden="1" customWidth="1"/>
    <col min="8198" max="8198" width="8.125" style="1" customWidth="1"/>
    <col min="8199" max="8199" width="0" style="1" hidden="1" customWidth="1"/>
    <col min="8200" max="8200" width="8.125" style="1" customWidth="1"/>
    <col min="8201" max="8201" width="9.125" style="1"/>
    <col min="8202" max="8202" width="20.125" style="1" customWidth="1"/>
    <col min="8203" max="8203" width="9.375" style="1" customWidth="1"/>
    <col min="8204" max="8205" width="0" style="1" hidden="1" customWidth="1"/>
    <col min="8206" max="8447" width="9.125" style="1"/>
    <col min="8448" max="8448" width="15.625" style="1" customWidth="1"/>
    <col min="8449" max="8449" width="18.25" style="1" customWidth="1"/>
    <col min="8450" max="8450" width="14.875" style="1" customWidth="1"/>
    <col min="8451" max="8451" width="33.875" style="1" customWidth="1"/>
    <col min="8452" max="8452" width="40.125" style="1" customWidth="1"/>
    <col min="8453" max="8453" width="0" style="1" hidden="1" customWidth="1"/>
    <col min="8454" max="8454" width="8.125" style="1" customWidth="1"/>
    <col min="8455" max="8455" width="0" style="1" hidden="1" customWidth="1"/>
    <col min="8456" max="8456" width="8.125" style="1" customWidth="1"/>
    <col min="8457" max="8457" width="9.125" style="1"/>
    <col min="8458" max="8458" width="20.125" style="1" customWidth="1"/>
    <col min="8459" max="8459" width="9.375" style="1" customWidth="1"/>
    <col min="8460" max="8461" width="0" style="1" hidden="1" customWidth="1"/>
    <col min="8462" max="8703" width="9.125" style="1"/>
    <col min="8704" max="8704" width="15.625" style="1" customWidth="1"/>
    <col min="8705" max="8705" width="18.25" style="1" customWidth="1"/>
    <col min="8706" max="8706" width="14.875" style="1" customWidth="1"/>
    <col min="8707" max="8707" width="33.875" style="1" customWidth="1"/>
    <col min="8708" max="8708" width="40.125" style="1" customWidth="1"/>
    <col min="8709" max="8709" width="0" style="1" hidden="1" customWidth="1"/>
    <col min="8710" max="8710" width="8.125" style="1" customWidth="1"/>
    <col min="8711" max="8711" width="0" style="1" hidden="1" customWidth="1"/>
    <col min="8712" max="8712" width="8.125" style="1" customWidth="1"/>
    <col min="8713" max="8713" width="9.125" style="1"/>
    <col min="8714" max="8714" width="20.125" style="1" customWidth="1"/>
    <col min="8715" max="8715" width="9.375" style="1" customWidth="1"/>
    <col min="8716" max="8717" width="0" style="1" hidden="1" customWidth="1"/>
    <col min="8718" max="8959" width="9.125" style="1"/>
    <col min="8960" max="8960" width="15.625" style="1" customWidth="1"/>
    <col min="8961" max="8961" width="18.25" style="1" customWidth="1"/>
    <col min="8962" max="8962" width="14.875" style="1" customWidth="1"/>
    <col min="8963" max="8963" width="33.875" style="1" customWidth="1"/>
    <col min="8964" max="8964" width="40.125" style="1" customWidth="1"/>
    <col min="8965" max="8965" width="0" style="1" hidden="1" customWidth="1"/>
    <col min="8966" max="8966" width="8.125" style="1" customWidth="1"/>
    <col min="8967" max="8967" width="0" style="1" hidden="1" customWidth="1"/>
    <col min="8968" max="8968" width="8.125" style="1" customWidth="1"/>
    <col min="8969" max="8969" width="9.125" style="1"/>
    <col min="8970" max="8970" width="20.125" style="1" customWidth="1"/>
    <col min="8971" max="8971" width="9.375" style="1" customWidth="1"/>
    <col min="8972" max="8973" width="0" style="1" hidden="1" customWidth="1"/>
    <col min="8974" max="9215" width="9.125" style="1"/>
    <col min="9216" max="9216" width="15.625" style="1" customWidth="1"/>
    <col min="9217" max="9217" width="18.25" style="1" customWidth="1"/>
    <col min="9218" max="9218" width="14.875" style="1" customWidth="1"/>
    <col min="9219" max="9219" width="33.875" style="1" customWidth="1"/>
    <col min="9220" max="9220" width="40.125" style="1" customWidth="1"/>
    <col min="9221" max="9221" width="0" style="1" hidden="1" customWidth="1"/>
    <col min="9222" max="9222" width="8.125" style="1" customWidth="1"/>
    <col min="9223" max="9223" width="0" style="1" hidden="1" customWidth="1"/>
    <col min="9224" max="9224" width="8.125" style="1" customWidth="1"/>
    <col min="9225" max="9225" width="9.125" style="1"/>
    <col min="9226" max="9226" width="20.125" style="1" customWidth="1"/>
    <col min="9227" max="9227" width="9.375" style="1" customWidth="1"/>
    <col min="9228" max="9229" width="0" style="1" hidden="1" customWidth="1"/>
    <col min="9230" max="9471" width="9.125" style="1"/>
    <col min="9472" max="9472" width="15.625" style="1" customWidth="1"/>
    <col min="9473" max="9473" width="18.25" style="1" customWidth="1"/>
    <col min="9474" max="9474" width="14.875" style="1" customWidth="1"/>
    <col min="9475" max="9475" width="33.875" style="1" customWidth="1"/>
    <col min="9476" max="9476" width="40.125" style="1" customWidth="1"/>
    <col min="9477" max="9477" width="0" style="1" hidden="1" customWidth="1"/>
    <col min="9478" max="9478" width="8.125" style="1" customWidth="1"/>
    <col min="9479" max="9479" width="0" style="1" hidden="1" customWidth="1"/>
    <col min="9480" max="9480" width="8.125" style="1" customWidth="1"/>
    <col min="9481" max="9481" width="9.125" style="1"/>
    <col min="9482" max="9482" width="20.125" style="1" customWidth="1"/>
    <col min="9483" max="9483" width="9.375" style="1" customWidth="1"/>
    <col min="9484" max="9485" width="0" style="1" hidden="1" customWidth="1"/>
    <col min="9486" max="9727" width="9.125" style="1"/>
    <col min="9728" max="9728" width="15.625" style="1" customWidth="1"/>
    <col min="9729" max="9729" width="18.25" style="1" customWidth="1"/>
    <col min="9730" max="9730" width="14.875" style="1" customWidth="1"/>
    <col min="9731" max="9731" width="33.875" style="1" customWidth="1"/>
    <col min="9732" max="9732" width="40.125" style="1" customWidth="1"/>
    <col min="9733" max="9733" width="0" style="1" hidden="1" customWidth="1"/>
    <col min="9734" max="9734" width="8.125" style="1" customWidth="1"/>
    <col min="9735" max="9735" width="0" style="1" hidden="1" customWidth="1"/>
    <col min="9736" max="9736" width="8.125" style="1" customWidth="1"/>
    <col min="9737" max="9737" width="9.125" style="1"/>
    <col min="9738" max="9738" width="20.125" style="1" customWidth="1"/>
    <col min="9739" max="9739" width="9.375" style="1" customWidth="1"/>
    <col min="9740" max="9741" width="0" style="1" hidden="1" customWidth="1"/>
    <col min="9742" max="9983" width="9.125" style="1"/>
    <col min="9984" max="9984" width="15.625" style="1" customWidth="1"/>
    <col min="9985" max="9985" width="18.25" style="1" customWidth="1"/>
    <col min="9986" max="9986" width="14.875" style="1" customWidth="1"/>
    <col min="9987" max="9987" width="33.875" style="1" customWidth="1"/>
    <col min="9988" max="9988" width="40.125" style="1" customWidth="1"/>
    <col min="9989" max="9989" width="0" style="1" hidden="1" customWidth="1"/>
    <col min="9990" max="9990" width="8.125" style="1" customWidth="1"/>
    <col min="9991" max="9991" width="0" style="1" hidden="1" customWidth="1"/>
    <col min="9992" max="9992" width="8.125" style="1" customWidth="1"/>
    <col min="9993" max="9993" width="9.125" style="1"/>
    <col min="9994" max="9994" width="20.125" style="1" customWidth="1"/>
    <col min="9995" max="9995" width="9.375" style="1" customWidth="1"/>
    <col min="9996" max="9997" width="0" style="1" hidden="1" customWidth="1"/>
    <col min="9998" max="10239" width="9.125" style="1"/>
    <col min="10240" max="10240" width="15.625" style="1" customWidth="1"/>
    <col min="10241" max="10241" width="18.25" style="1" customWidth="1"/>
    <col min="10242" max="10242" width="14.875" style="1" customWidth="1"/>
    <col min="10243" max="10243" width="33.875" style="1" customWidth="1"/>
    <col min="10244" max="10244" width="40.125" style="1" customWidth="1"/>
    <col min="10245" max="10245" width="0" style="1" hidden="1" customWidth="1"/>
    <col min="10246" max="10246" width="8.125" style="1" customWidth="1"/>
    <col min="10247" max="10247" width="0" style="1" hidden="1" customWidth="1"/>
    <col min="10248" max="10248" width="8.125" style="1" customWidth="1"/>
    <col min="10249" max="10249" width="9.125" style="1"/>
    <col min="10250" max="10250" width="20.125" style="1" customWidth="1"/>
    <col min="10251" max="10251" width="9.375" style="1" customWidth="1"/>
    <col min="10252" max="10253" width="0" style="1" hidden="1" customWidth="1"/>
    <col min="10254" max="10495" width="9.125" style="1"/>
    <col min="10496" max="10496" width="15.625" style="1" customWidth="1"/>
    <col min="10497" max="10497" width="18.25" style="1" customWidth="1"/>
    <col min="10498" max="10498" width="14.875" style="1" customWidth="1"/>
    <col min="10499" max="10499" width="33.875" style="1" customWidth="1"/>
    <col min="10500" max="10500" width="40.125" style="1" customWidth="1"/>
    <col min="10501" max="10501" width="0" style="1" hidden="1" customWidth="1"/>
    <col min="10502" max="10502" width="8.125" style="1" customWidth="1"/>
    <col min="10503" max="10503" width="0" style="1" hidden="1" customWidth="1"/>
    <col min="10504" max="10504" width="8.125" style="1" customWidth="1"/>
    <col min="10505" max="10505" width="9.125" style="1"/>
    <col min="10506" max="10506" width="20.125" style="1" customWidth="1"/>
    <col min="10507" max="10507" width="9.375" style="1" customWidth="1"/>
    <col min="10508" max="10509" width="0" style="1" hidden="1" customWidth="1"/>
    <col min="10510" max="10751" width="9.125" style="1"/>
    <col min="10752" max="10752" width="15.625" style="1" customWidth="1"/>
    <col min="10753" max="10753" width="18.25" style="1" customWidth="1"/>
    <col min="10754" max="10754" width="14.875" style="1" customWidth="1"/>
    <col min="10755" max="10755" width="33.875" style="1" customWidth="1"/>
    <col min="10756" max="10756" width="40.125" style="1" customWidth="1"/>
    <col min="10757" max="10757" width="0" style="1" hidden="1" customWidth="1"/>
    <col min="10758" max="10758" width="8.125" style="1" customWidth="1"/>
    <col min="10759" max="10759" width="0" style="1" hidden="1" customWidth="1"/>
    <col min="10760" max="10760" width="8.125" style="1" customWidth="1"/>
    <col min="10761" max="10761" width="9.125" style="1"/>
    <col min="10762" max="10762" width="20.125" style="1" customWidth="1"/>
    <col min="10763" max="10763" width="9.375" style="1" customWidth="1"/>
    <col min="10764" max="10765" width="0" style="1" hidden="1" customWidth="1"/>
    <col min="10766" max="11007" width="9.125" style="1"/>
    <col min="11008" max="11008" width="15.625" style="1" customWidth="1"/>
    <col min="11009" max="11009" width="18.25" style="1" customWidth="1"/>
    <col min="11010" max="11010" width="14.875" style="1" customWidth="1"/>
    <col min="11011" max="11011" width="33.875" style="1" customWidth="1"/>
    <col min="11012" max="11012" width="40.125" style="1" customWidth="1"/>
    <col min="11013" max="11013" width="0" style="1" hidden="1" customWidth="1"/>
    <col min="11014" max="11014" width="8.125" style="1" customWidth="1"/>
    <col min="11015" max="11015" width="0" style="1" hidden="1" customWidth="1"/>
    <col min="11016" max="11016" width="8.125" style="1" customWidth="1"/>
    <col min="11017" max="11017" width="9.125" style="1"/>
    <col min="11018" max="11018" width="20.125" style="1" customWidth="1"/>
    <col min="11019" max="11019" width="9.375" style="1" customWidth="1"/>
    <col min="11020" max="11021" width="0" style="1" hidden="1" customWidth="1"/>
    <col min="11022" max="11263" width="9.125" style="1"/>
    <col min="11264" max="11264" width="15.625" style="1" customWidth="1"/>
    <col min="11265" max="11265" width="18.25" style="1" customWidth="1"/>
    <col min="11266" max="11266" width="14.875" style="1" customWidth="1"/>
    <col min="11267" max="11267" width="33.875" style="1" customWidth="1"/>
    <col min="11268" max="11268" width="40.125" style="1" customWidth="1"/>
    <col min="11269" max="11269" width="0" style="1" hidden="1" customWidth="1"/>
    <col min="11270" max="11270" width="8.125" style="1" customWidth="1"/>
    <col min="11271" max="11271" width="0" style="1" hidden="1" customWidth="1"/>
    <col min="11272" max="11272" width="8.125" style="1" customWidth="1"/>
    <col min="11273" max="11273" width="9.125" style="1"/>
    <col min="11274" max="11274" width="20.125" style="1" customWidth="1"/>
    <col min="11275" max="11275" width="9.375" style="1" customWidth="1"/>
    <col min="11276" max="11277" width="0" style="1" hidden="1" customWidth="1"/>
    <col min="11278" max="11519" width="9.125" style="1"/>
    <col min="11520" max="11520" width="15.625" style="1" customWidth="1"/>
    <col min="11521" max="11521" width="18.25" style="1" customWidth="1"/>
    <col min="11522" max="11522" width="14.875" style="1" customWidth="1"/>
    <col min="11523" max="11523" width="33.875" style="1" customWidth="1"/>
    <col min="11524" max="11524" width="40.125" style="1" customWidth="1"/>
    <col min="11525" max="11525" width="0" style="1" hidden="1" customWidth="1"/>
    <col min="11526" max="11526" width="8.125" style="1" customWidth="1"/>
    <col min="11527" max="11527" width="0" style="1" hidden="1" customWidth="1"/>
    <col min="11528" max="11528" width="8.125" style="1" customWidth="1"/>
    <col min="11529" max="11529" width="9.125" style="1"/>
    <col min="11530" max="11530" width="20.125" style="1" customWidth="1"/>
    <col min="11531" max="11531" width="9.375" style="1" customWidth="1"/>
    <col min="11532" max="11533" width="0" style="1" hidden="1" customWidth="1"/>
    <col min="11534" max="11775" width="9.125" style="1"/>
    <col min="11776" max="11776" width="15.625" style="1" customWidth="1"/>
    <col min="11777" max="11777" width="18.25" style="1" customWidth="1"/>
    <col min="11778" max="11778" width="14.875" style="1" customWidth="1"/>
    <col min="11779" max="11779" width="33.875" style="1" customWidth="1"/>
    <col min="11780" max="11780" width="40.125" style="1" customWidth="1"/>
    <col min="11781" max="11781" width="0" style="1" hidden="1" customWidth="1"/>
    <col min="11782" max="11782" width="8.125" style="1" customWidth="1"/>
    <col min="11783" max="11783" width="0" style="1" hidden="1" customWidth="1"/>
    <col min="11784" max="11784" width="8.125" style="1" customWidth="1"/>
    <col min="11785" max="11785" width="9.125" style="1"/>
    <col min="11786" max="11786" width="20.125" style="1" customWidth="1"/>
    <col min="11787" max="11787" width="9.375" style="1" customWidth="1"/>
    <col min="11788" max="11789" width="0" style="1" hidden="1" customWidth="1"/>
    <col min="11790" max="12031" width="9.125" style="1"/>
    <col min="12032" max="12032" width="15.625" style="1" customWidth="1"/>
    <col min="12033" max="12033" width="18.25" style="1" customWidth="1"/>
    <col min="12034" max="12034" width="14.875" style="1" customWidth="1"/>
    <col min="12035" max="12035" width="33.875" style="1" customWidth="1"/>
    <col min="12036" max="12036" width="40.125" style="1" customWidth="1"/>
    <col min="12037" max="12037" width="0" style="1" hidden="1" customWidth="1"/>
    <col min="12038" max="12038" width="8.125" style="1" customWidth="1"/>
    <col min="12039" max="12039" width="0" style="1" hidden="1" customWidth="1"/>
    <col min="12040" max="12040" width="8.125" style="1" customWidth="1"/>
    <col min="12041" max="12041" width="9.125" style="1"/>
    <col min="12042" max="12042" width="20.125" style="1" customWidth="1"/>
    <col min="12043" max="12043" width="9.375" style="1" customWidth="1"/>
    <col min="12044" max="12045" width="0" style="1" hidden="1" customWidth="1"/>
    <col min="12046" max="12287" width="9.125" style="1"/>
    <col min="12288" max="12288" width="15.625" style="1" customWidth="1"/>
    <col min="12289" max="12289" width="18.25" style="1" customWidth="1"/>
    <col min="12290" max="12290" width="14.875" style="1" customWidth="1"/>
    <col min="12291" max="12291" width="33.875" style="1" customWidth="1"/>
    <col min="12292" max="12292" width="40.125" style="1" customWidth="1"/>
    <col min="12293" max="12293" width="0" style="1" hidden="1" customWidth="1"/>
    <col min="12294" max="12294" width="8.125" style="1" customWidth="1"/>
    <col min="12295" max="12295" width="0" style="1" hidden="1" customWidth="1"/>
    <col min="12296" max="12296" width="8.125" style="1" customWidth="1"/>
    <col min="12297" max="12297" width="9.125" style="1"/>
    <col min="12298" max="12298" width="20.125" style="1" customWidth="1"/>
    <col min="12299" max="12299" width="9.375" style="1" customWidth="1"/>
    <col min="12300" max="12301" width="0" style="1" hidden="1" customWidth="1"/>
    <col min="12302" max="12543" width="9.125" style="1"/>
    <col min="12544" max="12544" width="15.625" style="1" customWidth="1"/>
    <col min="12545" max="12545" width="18.25" style="1" customWidth="1"/>
    <col min="12546" max="12546" width="14.875" style="1" customWidth="1"/>
    <col min="12547" max="12547" width="33.875" style="1" customWidth="1"/>
    <col min="12548" max="12548" width="40.125" style="1" customWidth="1"/>
    <col min="12549" max="12549" width="0" style="1" hidden="1" customWidth="1"/>
    <col min="12550" max="12550" width="8.125" style="1" customWidth="1"/>
    <col min="12551" max="12551" width="0" style="1" hidden="1" customWidth="1"/>
    <col min="12552" max="12552" width="8.125" style="1" customWidth="1"/>
    <col min="12553" max="12553" width="9.125" style="1"/>
    <col min="12554" max="12554" width="20.125" style="1" customWidth="1"/>
    <col min="12555" max="12555" width="9.375" style="1" customWidth="1"/>
    <col min="12556" max="12557" width="0" style="1" hidden="1" customWidth="1"/>
    <col min="12558" max="12799" width="9.125" style="1"/>
    <col min="12800" max="12800" width="15.625" style="1" customWidth="1"/>
    <col min="12801" max="12801" width="18.25" style="1" customWidth="1"/>
    <col min="12802" max="12802" width="14.875" style="1" customWidth="1"/>
    <col min="12803" max="12803" width="33.875" style="1" customWidth="1"/>
    <col min="12804" max="12804" width="40.125" style="1" customWidth="1"/>
    <col min="12805" max="12805" width="0" style="1" hidden="1" customWidth="1"/>
    <col min="12806" max="12806" width="8.125" style="1" customWidth="1"/>
    <col min="12807" max="12807" width="0" style="1" hidden="1" customWidth="1"/>
    <col min="12808" max="12808" width="8.125" style="1" customWidth="1"/>
    <col min="12809" max="12809" width="9.125" style="1"/>
    <col min="12810" max="12810" width="20.125" style="1" customWidth="1"/>
    <col min="12811" max="12811" width="9.375" style="1" customWidth="1"/>
    <col min="12812" max="12813" width="0" style="1" hidden="1" customWidth="1"/>
    <col min="12814" max="13055" width="9.125" style="1"/>
    <col min="13056" max="13056" width="15.625" style="1" customWidth="1"/>
    <col min="13057" max="13057" width="18.25" style="1" customWidth="1"/>
    <col min="13058" max="13058" width="14.875" style="1" customWidth="1"/>
    <col min="13059" max="13059" width="33.875" style="1" customWidth="1"/>
    <col min="13060" max="13060" width="40.125" style="1" customWidth="1"/>
    <col min="13061" max="13061" width="0" style="1" hidden="1" customWidth="1"/>
    <col min="13062" max="13062" width="8.125" style="1" customWidth="1"/>
    <col min="13063" max="13063" width="0" style="1" hidden="1" customWidth="1"/>
    <col min="13064" max="13064" width="8.125" style="1" customWidth="1"/>
    <col min="13065" max="13065" width="9.125" style="1"/>
    <col min="13066" max="13066" width="20.125" style="1" customWidth="1"/>
    <col min="13067" max="13067" width="9.375" style="1" customWidth="1"/>
    <col min="13068" max="13069" width="0" style="1" hidden="1" customWidth="1"/>
    <col min="13070" max="13311" width="9.125" style="1"/>
    <col min="13312" max="13312" width="15.625" style="1" customWidth="1"/>
    <col min="13313" max="13313" width="18.25" style="1" customWidth="1"/>
    <col min="13314" max="13314" width="14.875" style="1" customWidth="1"/>
    <col min="13315" max="13315" width="33.875" style="1" customWidth="1"/>
    <col min="13316" max="13316" width="40.125" style="1" customWidth="1"/>
    <col min="13317" max="13317" width="0" style="1" hidden="1" customWidth="1"/>
    <col min="13318" max="13318" width="8.125" style="1" customWidth="1"/>
    <col min="13319" max="13319" width="0" style="1" hidden="1" customWidth="1"/>
    <col min="13320" max="13320" width="8.125" style="1" customWidth="1"/>
    <col min="13321" max="13321" width="9.125" style="1"/>
    <col min="13322" max="13322" width="20.125" style="1" customWidth="1"/>
    <col min="13323" max="13323" width="9.375" style="1" customWidth="1"/>
    <col min="13324" max="13325" width="0" style="1" hidden="1" customWidth="1"/>
    <col min="13326" max="13567" width="9.125" style="1"/>
    <col min="13568" max="13568" width="15.625" style="1" customWidth="1"/>
    <col min="13569" max="13569" width="18.25" style="1" customWidth="1"/>
    <col min="13570" max="13570" width="14.875" style="1" customWidth="1"/>
    <col min="13571" max="13571" width="33.875" style="1" customWidth="1"/>
    <col min="13572" max="13572" width="40.125" style="1" customWidth="1"/>
    <col min="13573" max="13573" width="0" style="1" hidden="1" customWidth="1"/>
    <col min="13574" max="13574" width="8.125" style="1" customWidth="1"/>
    <col min="13575" max="13575" width="0" style="1" hidden="1" customWidth="1"/>
    <col min="13576" max="13576" width="8.125" style="1" customWidth="1"/>
    <col min="13577" max="13577" width="9.125" style="1"/>
    <col min="13578" max="13578" width="20.125" style="1" customWidth="1"/>
    <col min="13579" max="13579" width="9.375" style="1" customWidth="1"/>
    <col min="13580" max="13581" width="0" style="1" hidden="1" customWidth="1"/>
    <col min="13582" max="13823" width="9.125" style="1"/>
    <col min="13824" max="13824" width="15.625" style="1" customWidth="1"/>
    <col min="13825" max="13825" width="18.25" style="1" customWidth="1"/>
    <col min="13826" max="13826" width="14.875" style="1" customWidth="1"/>
    <col min="13827" max="13827" width="33.875" style="1" customWidth="1"/>
    <col min="13828" max="13828" width="40.125" style="1" customWidth="1"/>
    <col min="13829" max="13829" width="0" style="1" hidden="1" customWidth="1"/>
    <col min="13830" max="13830" width="8.125" style="1" customWidth="1"/>
    <col min="13831" max="13831" width="0" style="1" hidden="1" customWidth="1"/>
    <col min="13832" max="13832" width="8.125" style="1" customWidth="1"/>
    <col min="13833" max="13833" width="9.125" style="1"/>
    <col min="13834" max="13834" width="20.125" style="1" customWidth="1"/>
    <col min="13835" max="13835" width="9.375" style="1" customWidth="1"/>
    <col min="13836" max="13837" width="0" style="1" hidden="1" customWidth="1"/>
    <col min="13838" max="14079" width="9.125" style="1"/>
    <col min="14080" max="14080" width="15.625" style="1" customWidth="1"/>
    <col min="14081" max="14081" width="18.25" style="1" customWidth="1"/>
    <col min="14082" max="14082" width="14.875" style="1" customWidth="1"/>
    <col min="14083" max="14083" width="33.875" style="1" customWidth="1"/>
    <col min="14084" max="14084" width="40.125" style="1" customWidth="1"/>
    <col min="14085" max="14085" width="0" style="1" hidden="1" customWidth="1"/>
    <col min="14086" max="14086" width="8.125" style="1" customWidth="1"/>
    <col min="14087" max="14087" width="0" style="1" hidden="1" customWidth="1"/>
    <col min="14088" max="14088" width="8.125" style="1" customWidth="1"/>
    <col min="14089" max="14089" width="9.125" style="1"/>
    <col min="14090" max="14090" width="20.125" style="1" customWidth="1"/>
    <col min="14091" max="14091" width="9.375" style="1" customWidth="1"/>
    <col min="14092" max="14093" width="0" style="1" hidden="1" customWidth="1"/>
    <col min="14094" max="14335" width="9.125" style="1"/>
    <col min="14336" max="14336" width="15.625" style="1" customWidth="1"/>
    <col min="14337" max="14337" width="18.25" style="1" customWidth="1"/>
    <col min="14338" max="14338" width="14.875" style="1" customWidth="1"/>
    <col min="14339" max="14339" width="33.875" style="1" customWidth="1"/>
    <col min="14340" max="14340" width="40.125" style="1" customWidth="1"/>
    <col min="14341" max="14341" width="0" style="1" hidden="1" customWidth="1"/>
    <col min="14342" max="14342" width="8.125" style="1" customWidth="1"/>
    <col min="14343" max="14343" width="0" style="1" hidden="1" customWidth="1"/>
    <col min="14344" max="14344" width="8.125" style="1" customWidth="1"/>
    <col min="14345" max="14345" width="9.125" style="1"/>
    <col min="14346" max="14346" width="20.125" style="1" customWidth="1"/>
    <col min="14347" max="14347" width="9.375" style="1" customWidth="1"/>
    <col min="14348" max="14349" width="0" style="1" hidden="1" customWidth="1"/>
    <col min="14350" max="14591" width="9.125" style="1"/>
    <col min="14592" max="14592" width="15.625" style="1" customWidth="1"/>
    <col min="14593" max="14593" width="18.25" style="1" customWidth="1"/>
    <col min="14594" max="14594" width="14.875" style="1" customWidth="1"/>
    <col min="14595" max="14595" width="33.875" style="1" customWidth="1"/>
    <col min="14596" max="14596" width="40.125" style="1" customWidth="1"/>
    <col min="14597" max="14597" width="0" style="1" hidden="1" customWidth="1"/>
    <col min="14598" max="14598" width="8.125" style="1" customWidth="1"/>
    <col min="14599" max="14599" width="0" style="1" hidden="1" customWidth="1"/>
    <col min="14600" max="14600" width="8.125" style="1" customWidth="1"/>
    <col min="14601" max="14601" width="9.125" style="1"/>
    <col min="14602" max="14602" width="20.125" style="1" customWidth="1"/>
    <col min="14603" max="14603" width="9.375" style="1" customWidth="1"/>
    <col min="14604" max="14605" width="0" style="1" hidden="1" customWidth="1"/>
    <col min="14606" max="14847" width="9.125" style="1"/>
    <col min="14848" max="14848" width="15.625" style="1" customWidth="1"/>
    <col min="14849" max="14849" width="18.25" style="1" customWidth="1"/>
    <col min="14850" max="14850" width="14.875" style="1" customWidth="1"/>
    <col min="14851" max="14851" width="33.875" style="1" customWidth="1"/>
    <col min="14852" max="14852" width="40.125" style="1" customWidth="1"/>
    <col min="14853" max="14853" width="0" style="1" hidden="1" customWidth="1"/>
    <col min="14854" max="14854" width="8.125" style="1" customWidth="1"/>
    <col min="14855" max="14855" width="0" style="1" hidden="1" customWidth="1"/>
    <col min="14856" max="14856" width="8.125" style="1" customWidth="1"/>
    <col min="14857" max="14857" width="9.125" style="1"/>
    <col min="14858" max="14858" width="20.125" style="1" customWidth="1"/>
    <col min="14859" max="14859" width="9.375" style="1" customWidth="1"/>
    <col min="14860" max="14861" width="0" style="1" hidden="1" customWidth="1"/>
    <col min="14862" max="15103" width="9.125" style="1"/>
    <col min="15104" max="15104" width="15.625" style="1" customWidth="1"/>
    <col min="15105" max="15105" width="18.25" style="1" customWidth="1"/>
    <col min="15106" max="15106" width="14.875" style="1" customWidth="1"/>
    <col min="15107" max="15107" width="33.875" style="1" customWidth="1"/>
    <col min="15108" max="15108" width="40.125" style="1" customWidth="1"/>
    <col min="15109" max="15109" width="0" style="1" hidden="1" customWidth="1"/>
    <col min="15110" max="15110" width="8.125" style="1" customWidth="1"/>
    <col min="15111" max="15111" width="0" style="1" hidden="1" customWidth="1"/>
    <col min="15112" max="15112" width="8.125" style="1" customWidth="1"/>
    <col min="15113" max="15113" width="9.125" style="1"/>
    <col min="15114" max="15114" width="20.125" style="1" customWidth="1"/>
    <col min="15115" max="15115" width="9.375" style="1" customWidth="1"/>
    <col min="15116" max="15117" width="0" style="1" hidden="1" customWidth="1"/>
    <col min="15118" max="15359" width="9.125" style="1"/>
    <col min="15360" max="15360" width="15.625" style="1" customWidth="1"/>
    <col min="15361" max="15361" width="18.25" style="1" customWidth="1"/>
    <col min="15362" max="15362" width="14.875" style="1" customWidth="1"/>
    <col min="15363" max="15363" width="33.875" style="1" customWidth="1"/>
    <col min="15364" max="15364" width="40.125" style="1" customWidth="1"/>
    <col min="15365" max="15365" width="0" style="1" hidden="1" customWidth="1"/>
    <col min="15366" max="15366" width="8.125" style="1" customWidth="1"/>
    <col min="15367" max="15367" width="0" style="1" hidden="1" customWidth="1"/>
    <col min="15368" max="15368" width="8.125" style="1" customWidth="1"/>
    <col min="15369" max="15369" width="9.125" style="1"/>
    <col min="15370" max="15370" width="20.125" style="1" customWidth="1"/>
    <col min="15371" max="15371" width="9.375" style="1" customWidth="1"/>
    <col min="15372" max="15373" width="0" style="1" hidden="1" customWidth="1"/>
    <col min="15374" max="15615" width="9.125" style="1"/>
    <col min="15616" max="15616" width="15.625" style="1" customWidth="1"/>
    <col min="15617" max="15617" width="18.25" style="1" customWidth="1"/>
    <col min="15618" max="15618" width="14.875" style="1" customWidth="1"/>
    <col min="15619" max="15619" width="33.875" style="1" customWidth="1"/>
    <col min="15620" max="15620" width="40.125" style="1" customWidth="1"/>
    <col min="15621" max="15621" width="0" style="1" hidden="1" customWidth="1"/>
    <col min="15622" max="15622" width="8.125" style="1" customWidth="1"/>
    <col min="15623" max="15623" width="0" style="1" hidden="1" customWidth="1"/>
    <col min="15624" max="15624" width="8.125" style="1" customWidth="1"/>
    <col min="15625" max="15625" width="9.125" style="1"/>
    <col min="15626" max="15626" width="20.125" style="1" customWidth="1"/>
    <col min="15627" max="15627" width="9.375" style="1" customWidth="1"/>
    <col min="15628" max="15629" width="0" style="1" hidden="1" customWidth="1"/>
    <col min="15630" max="15871" width="9.125" style="1"/>
    <col min="15872" max="15872" width="15.625" style="1" customWidth="1"/>
    <col min="15873" max="15873" width="18.25" style="1" customWidth="1"/>
    <col min="15874" max="15874" width="14.875" style="1" customWidth="1"/>
    <col min="15875" max="15875" width="33.875" style="1" customWidth="1"/>
    <col min="15876" max="15876" width="40.125" style="1" customWidth="1"/>
    <col min="15877" max="15877" width="0" style="1" hidden="1" customWidth="1"/>
    <col min="15878" max="15878" width="8.125" style="1" customWidth="1"/>
    <col min="15879" max="15879" width="0" style="1" hidden="1" customWidth="1"/>
    <col min="15880" max="15880" width="8.125" style="1" customWidth="1"/>
    <col min="15881" max="15881" width="9.125" style="1"/>
    <col min="15882" max="15882" width="20.125" style="1" customWidth="1"/>
    <col min="15883" max="15883" width="9.375" style="1" customWidth="1"/>
    <col min="15884" max="15885" width="0" style="1" hidden="1" customWidth="1"/>
    <col min="15886" max="16127" width="9.125" style="1"/>
    <col min="16128" max="16128" width="15.625" style="1" customWidth="1"/>
    <col min="16129" max="16129" width="18.25" style="1" customWidth="1"/>
    <col min="16130" max="16130" width="14.875" style="1" customWidth="1"/>
    <col min="16131" max="16131" width="33.875" style="1" customWidth="1"/>
    <col min="16132" max="16132" width="40.125" style="1" customWidth="1"/>
    <col min="16133" max="16133" width="0" style="1" hidden="1" customWidth="1"/>
    <col min="16134" max="16134" width="8.125" style="1" customWidth="1"/>
    <col min="16135" max="16135" width="0" style="1" hidden="1" customWidth="1"/>
    <col min="16136" max="16136" width="8.125" style="1" customWidth="1"/>
    <col min="16137" max="16137" width="9.125" style="1"/>
    <col min="16138" max="16138" width="20.125" style="1" customWidth="1"/>
    <col min="16139" max="16139" width="9.375" style="1" customWidth="1"/>
    <col min="16140" max="16141" width="0" style="1" hidden="1" customWidth="1"/>
    <col min="16142" max="16384" width="9.125" style="1"/>
  </cols>
  <sheetData>
    <row r="1" spans="1:18" s="25" customFormat="1" hidden="1" outlineLevel="1">
      <c r="A1" s="41" t="s">
        <v>40</v>
      </c>
      <c r="B1" s="99"/>
      <c r="C1" s="99"/>
      <c r="D1" s="41" t="s">
        <v>39</v>
      </c>
      <c r="E1" s="99"/>
      <c r="F1" s="99"/>
      <c r="G1" s="99"/>
      <c r="H1" s="99"/>
      <c r="I1" s="99"/>
      <c r="J1" s="99"/>
      <c r="K1" s="99"/>
      <c r="L1" s="43"/>
      <c r="M1" s="32" t="s">
        <v>38</v>
      </c>
      <c r="N1" s="30"/>
      <c r="O1" s="32"/>
      <c r="P1" s="33"/>
      <c r="Q1" s="32"/>
    </row>
    <row r="2" spans="1:18" s="25" customFormat="1" ht="39.75" hidden="1" customHeight="1" outlineLevel="1">
      <c r="A2" s="41" t="s">
        <v>37</v>
      </c>
      <c r="B2" s="100"/>
      <c r="C2" s="101"/>
      <c r="D2" s="41" t="s">
        <v>36</v>
      </c>
      <c r="E2" s="100" t="s">
        <v>35</v>
      </c>
      <c r="F2" s="102"/>
      <c r="G2" s="102"/>
      <c r="H2" s="102"/>
      <c r="I2" s="102"/>
      <c r="J2" s="102"/>
      <c r="K2" s="102"/>
      <c r="L2" s="43"/>
      <c r="M2" s="32" t="s">
        <v>34</v>
      </c>
      <c r="N2" s="30"/>
      <c r="O2" s="32"/>
      <c r="P2" s="33"/>
      <c r="Q2" s="32"/>
    </row>
    <row r="3" spans="1:18" s="25" customFormat="1" ht="16.5" hidden="1" outlineLevel="1">
      <c r="A3" s="41" t="s">
        <v>33</v>
      </c>
      <c r="B3" s="102" t="s">
        <v>43</v>
      </c>
      <c r="C3" s="102"/>
      <c r="D3" s="41" t="s">
        <v>32</v>
      </c>
      <c r="E3" s="42"/>
      <c r="F3" s="103" t="s">
        <v>31</v>
      </c>
      <c r="G3" s="103"/>
      <c r="H3" s="103"/>
      <c r="I3" s="102"/>
      <c r="J3" s="102"/>
      <c r="K3" s="102"/>
      <c r="L3" s="39"/>
      <c r="M3" s="32" t="s">
        <v>30</v>
      </c>
      <c r="N3" s="30"/>
      <c r="O3" s="32"/>
      <c r="P3" s="33"/>
      <c r="Q3" s="32"/>
    </row>
    <row r="4" spans="1:18" s="25" customFormat="1" hidden="1" outlineLevel="1">
      <c r="A4" s="41" t="s">
        <v>29</v>
      </c>
      <c r="B4" s="104">
        <v>3</v>
      </c>
      <c r="C4" s="105"/>
      <c r="D4" s="41" t="s">
        <v>28</v>
      </c>
      <c r="E4" s="40" t="s">
        <v>27</v>
      </c>
      <c r="F4" s="102" t="s">
        <v>26</v>
      </c>
      <c r="G4" s="102"/>
      <c r="H4" s="102"/>
      <c r="I4" s="102" t="s">
        <v>25</v>
      </c>
      <c r="J4" s="102"/>
      <c r="K4" s="102"/>
      <c r="L4" s="39"/>
      <c r="M4" s="32"/>
      <c r="N4" s="30"/>
      <c r="O4" s="32"/>
      <c r="P4" s="33"/>
      <c r="Q4" s="32"/>
    </row>
    <row r="5" spans="1:18" s="25" customFormat="1" hidden="1" outlineLevel="1">
      <c r="A5" s="47" t="s">
        <v>24</v>
      </c>
      <c r="B5" s="106" t="s">
        <v>23</v>
      </c>
      <c r="C5" s="106"/>
      <c r="D5" s="38" t="s">
        <v>22</v>
      </c>
      <c r="E5" s="38" t="s">
        <v>20</v>
      </c>
      <c r="F5" s="107" t="s">
        <v>21</v>
      </c>
      <c r="G5" s="107"/>
      <c r="H5" s="107"/>
      <c r="I5" s="107"/>
      <c r="J5" s="107"/>
      <c r="K5" s="107"/>
      <c r="L5" s="37"/>
      <c r="M5" s="32" t="s">
        <v>20</v>
      </c>
      <c r="N5" s="30"/>
      <c r="O5" s="32"/>
      <c r="P5" s="33"/>
      <c r="Q5" s="32"/>
    </row>
    <row r="6" spans="1:18" s="25" customFormat="1" hidden="1" outlineLevel="1">
      <c r="A6" s="45">
        <f>COUNTIF(N10:N1170,"P")</f>
        <v>0</v>
      </c>
      <c r="B6" s="97">
        <f>COUNTIF(N10:N1170,"F")</f>
        <v>0</v>
      </c>
      <c r="C6" s="97"/>
      <c r="D6" s="36">
        <f>F6-E6-B6-A6</f>
        <v>10</v>
      </c>
      <c r="E6" s="35">
        <f>COUNTIF(N10:N10,"N/A")</f>
        <v>0</v>
      </c>
      <c r="F6" s="98">
        <f>COUNTA(E10:E91)</f>
        <v>10</v>
      </c>
      <c r="G6" s="98"/>
      <c r="H6" s="98"/>
      <c r="I6" s="98"/>
      <c r="J6" s="98"/>
      <c r="K6" s="98"/>
      <c r="L6" s="34"/>
      <c r="M6" s="32"/>
      <c r="N6" s="30"/>
      <c r="O6" s="32"/>
      <c r="P6" s="33"/>
      <c r="Q6" s="32"/>
    </row>
    <row r="7" spans="1:18" ht="25.5" hidden="1" outlineLevel="1">
      <c r="A7" s="5"/>
      <c r="B7" s="5"/>
      <c r="C7" s="5"/>
      <c r="D7" s="5"/>
      <c r="E7" s="31"/>
      <c r="F7" s="5"/>
      <c r="G7" s="5"/>
      <c r="H7" s="5"/>
      <c r="I7" s="5"/>
      <c r="J7" s="5"/>
      <c r="K7" s="5"/>
      <c r="L7" s="5"/>
      <c r="M7" s="5"/>
      <c r="N7" s="30"/>
      <c r="O7" s="5"/>
      <c r="P7" s="29" t="s">
        <v>19</v>
      </c>
      <c r="Q7" s="29" t="s">
        <v>18</v>
      </c>
    </row>
    <row r="8" spans="1:18" s="25" customFormat="1" collapsed="1">
      <c r="A8" s="88" t="s">
        <v>17</v>
      </c>
      <c r="B8" s="88" t="s">
        <v>16</v>
      </c>
      <c r="C8" s="88" t="s">
        <v>15</v>
      </c>
      <c r="D8" s="88" t="s">
        <v>14</v>
      </c>
      <c r="E8" s="88" t="s">
        <v>13</v>
      </c>
      <c r="F8" s="88" t="s">
        <v>12</v>
      </c>
      <c r="G8" s="90" t="s">
        <v>11</v>
      </c>
      <c r="H8" s="91"/>
      <c r="I8" s="92"/>
      <c r="J8" s="93" t="s">
        <v>10</v>
      </c>
      <c r="K8" s="94"/>
      <c r="L8" s="95"/>
      <c r="M8" s="28"/>
      <c r="N8" s="88" t="s">
        <v>9</v>
      </c>
      <c r="O8" s="88" t="s">
        <v>8</v>
      </c>
      <c r="P8" s="96" t="s">
        <v>7</v>
      </c>
      <c r="Q8" s="88" t="s">
        <v>6</v>
      </c>
      <c r="R8" s="26"/>
    </row>
    <row r="9" spans="1:18" s="25" customFormat="1">
      <c r="A9" s="88"/>
      <c r="B9" s="88"/>
      <c r="C9" s="88"/>
      <c r="D9" s="88"/>
      <c r="E9" s="88"/>
      <c r="F9" s="88"/>
      <c r="G9" s="28" t="s">
        <v>5</v>
      </c>
      <c r="H9" s="28" t="s">
        <v>4</v>
      </c>
      <c r="I9" s="28" t="s">
        <v>3</v>
      </c>
      <c r="J9" s="28" t="s">
        <v>5</v>
      </c>
      <c r="K9" s="28" t="s">
        <v>4</v>
      </c>
      <c r="L9" s="28" t="s">
        <v>3</v>
      </c>
      <c r="M9" s="27" t="s">
        <v>2</v>
      </c>
      <c r="N9" s="88"/>
      <c r="O9" s="88"/>
      <c r="P9" s="96"/>
      <c r="Q9" s="89"/>
      <c r="R9" s="72"/>
    </row>
    <row r="10" spans="1:18">
      <c r="A10" s="24" t="str">
        <f>IF(E10="","",($B$1&amp;"-"&amp;ROW()-8-COUNTBLANK($E$10:E10)))</f>
        <v/>
      </c>
      <c r="B10" s="23"/>
      <c r="C10" s="22"/>
      <c r="D10" s="22"/>
      <c r="E10" s="22"/>
      <c r="F10" s="48"/>
      <c r="G10" s="48"/>
      <c r="H10" s="48"/>
      <c r="I10" s="48"/>
      <c r="J10" s="48"/>
      <c r="K10" s="48"/>
      <c r="L10" s="48"/>
      <c r="M10" s="48"/>
      <c r="N10" s="49"/>
      <c r="O10" s="48"/>
      <c r="P10" s="50"/>
      <c r="Q10" s="68"/>
      <c r="R10" s="73"/>
    </row>
    <row r="11" spans="1:18" ht="22.5" customHeight="1" outlineLevel="1">
      <c r="A11" s="18"/>
      <c r="B11" s="86" t="s">
        <v>44</v>
      </c>
      <c r="C11" s="87"/>
      <c r="D11" s="21"/>
      <c r="E11" s="20"/>
      <c r="F11" s="53"/>
      <c r="G11" s="53"/>
      <c r="H11" s="53"/>
      <c r="I11" s="53"/>
      <c r="J11" s="53"/>
      <c r="K11" s="53"/>
      <c r="L11" s="53"/>
      <c r="M11" s="54"/>
      <c r="N11" s="54"/>
      <c r="O11" s="54"/>
      <c r="P11" s="55"/>
      <c r="Q11" s="69"/>
      <c r="R11" s="74"/>
    </row>
    <row r="12" spans="1:18" s="5" customFormat="1" ht="25.5" outlineLevel="1">
      <c r="A12" s="76" t="s">
        <v>72</v>
      </c>
      <c r="B12" s="65" t="s">
        <v>45</v>
      </c>
      <c r="C12" s="11"/>
      <c r="D12" s="11" t="s">
        <v>1</v>
      </c>
      <c r="E12" s="10" t="s">
        <v>41</v>
      </c>
      <c r="F12" s="8" t="s">
        <v>0</v>
      </c>
      <c r="G12" s="8"/>
      <c r="H12" s="8"/>
      <c r="I12" s="8"/>
      <c r="J12" s="8"/>
      <c r="K12" s="8"/>
      <c r="L12" s="8"/>
      <c r="M12" s="7"/>
      <c r="N12" s="51"/>
      <c r="O12" s="51"/>
      <c r="P12" s="52"/>
      <c r="Q12" s="70"/>
      <c r="R12" s="60"/>
    </row>
    <row r="13" spans="1:18" s="12" customFormat="1" ht="51" outlineLevel="1">
      <c r="A13" s="76" t="s">
        <v>64</v>
      </c>
      <c r="B13" s="65" t="s">
        <v>46</v>
      </c>
      <c r="C13" s="44"/>
      <c r="D13" s="11" t="s">
        <v>55</v>
      </c>
      <c r="E13" s="10" t="s">
        <v>42</v>
      </c>
      <c r="F13" s="9" t="s">
        <v>0</v>
      </c>
      <c r="G13" s="8"/>
      <c r="H13" s="8"/>
      <c r="I13" s="8"/>
      <c r="J13" s="8"/>
      <c r="K13" s="8"/>
      <c r="L13" s="8"/>
      <c r="M13" s="7"/>
      <c r="N13" s="6"/>
      <c r="O13" s="6"/>
      <c r="P13" s="15"/>
      <c r="Q13" s="64"/>
      <c r="R13" s="75"/>
    </row>
    <row r="14" spans="1:18" s="12" customFormat="1" ht="51" outlineLevel="1">
      <c r="A14" s="76" t="s">
        <v>65</v>
      </c>
      <c r="B14" s="65" t="s">
        <v>47</v>
      </c>
      <c r="D14" s="11" t="s">
        <v>56</v>
      </c>
      <c r="E14" s="10" t="s">
        <v>42</v>
      </c>
      <c r="F14" s="9" t="s">
        <v>0</v>
      </c>
      <c r="G14" s="8"/>
      <c r="H14" s="8"/>
      <c r="I14" s="8"/>
      <c r="J14" s="8"/>
      <c r="K14" s="8"/>
      <c r="L14" s="8"/>
      <c r="M14" s="7"/>
      <c r="N14" s="6"/>
      <c r="O14" s="6"/>
      <c r="P14" s="15"/>
      <c r="Q14" s="64"/>
      <c r="R14" s="75"/>
    </row>
    <row r="15" spans="1:18" s="5" customFormat="1" ht="51" outlineLevel="1">
      <c r="A15" s="76" t="s">
        <v>66</v>
      </c>
      <c r="B15" s="65" t="s">
        <v>48</v>
      </c>
      <c r="C15" s="11"/>
      <c r="D15" s="11" t="s">
        <v>57</v>
      </c>
      <c r="E15" s="10" t="s">
        <v>42</v>
      </c>
      <c r="F15" s="9" t="s">
        <v>0</v>
      </c>
      <c r="G15" s="17"/>
      <c r="H15" s="17"/>
      <c r="I15" s="17"/>
      <c r="J15" s="17"/>
      <c r="K15" s="17"/>
      <c r="L15" s="17"/>
      <c r="M15" s="19"/>
      <c r="N15" s="14"/>
      <c r="O15" s="14"/>
      <c r="P15" s="13"/>
      <c r="Q15" s="71"/>
      <c r="R15" s="60"/>
    </row>
    <row r="16" spans="1:18" s="5" customFormat="1" ht="51" outlineLevel="1">
      <c r="A16" s="76" t="s">
        <v>67</v>
      </c>
      <c r="B16" s="65" t="s">
        <v>49</v>
      </c>
      <c r="C16" s="66"/>
      <c r="D16" s="11" t="s">
        <v>58</v>
      </c>
      <c r="E16" s="10" t="s">
        <v>42</v>
      </c>
      <c r="F16" s="56" t="s">
        <v>0</v>
      </c>
      <c r="G16" s="57"/>
      <c r="H16" s="57"/>
      <c r="I16" s="57"/>
      <c r="J16" s="57"/>
      <c r="K16" s="57"/>
      <c r="L16" s="57"/>
      <c r="M16" s="46"/>
      <c r="N16" s="16"/>
      <c r="O16" s="16"/>
      <c r="P16" s="58"/>
      <c r="Q16" s="59"/>
      <c r="R16" s="60"/>
    </row>
    <row r="17" spans="1:18" ht="51">
      <c r="A17" s="76" t="s">
        <v>68</v>
      </c>
      <c r="B17" s="67" t="s">
        <v>50</v>
      </c>
      <c r="C17" s="61"/>
      <c r="D17" s="65" t="s">
        <v>59</v>
      </c>
      <c r="E17" s="10" t="s">
        <v>42</v>
      </c>
      <c r="F17" s="56" t="s">
        <v>0</v>
      </c>
      <c r="G17" s="61"/>
      <c r="H17" s="61"/>
      <c r="I17" s="61"/>
      <c r="J17" s="61"/>
      <c r="K17" s="61"/>
      <c r="L17" s="61"/>
      <c r="M17" s="61"/>
      <c r="N17" s="62"/>
      <c r="O17" s="61"/>
      <c r="P17" s="63"/>
      <c r="Q17" s="61"/>
      <c r="R17" s="61"/>
    </row>
    <row r="18" spans="1:18" ht="51">
      <c r="A18" s="76" t="s">
        <v>69</v>
      </c>
      <c r="B18" s="67" t="s">
        <v>51</v>
      </c>
      <c r="C18" s="61"/>
      <c r="D18" s="65" t="s">
        <v>60</v>
      </c>
      <c r="E18" s="10" t="s">
        <v>42</v>
      </c>
      <c r="F18" s="56" t="s">
        <v>0</v>
      </c>
      <c r="G18" s="61"/>
      <c r="H18" s="61"/>
      <c r="I18" s="61"/>
      <c r="J18" s="61"/>
      <c r="K18" s="61"/>
      <c r="L18" s="61"/>
      <c r="M18" s="61"/>
      <c r="N18" s="62"/>
      <c r="O18" s="61"/>
      <c r="P18" s="63"/>
      <c r="Q18" s="61"/>
      <c r="R18" s="61"/>
    </row>
    <row r="19" spans="1:18" ht="51">
      <c r="A19" s="76" t="s">
        <v>70</v>
      </c>
      <c r="B19" s="67" t="s">
        <v>52</v>
      </c>
      <c r="C19" s="61"/>
      <c r="D19" s="65" t="s">
        <v>61</v>
      </c>
      <c r="E19" s="10" t="s">
        <v>42</v>
      </c>
      <c r="F19" s="56" t="s">
        <v>0</v>
      </c>
      <c r="G19" s="61"/>
      <c r="H19" s="61"/>
      <c r="I19" s="61"/>
      <c r="J19" s="61"/>
      <c r="K19" s="61"/>
      <c r="L19" s="61"/>
      <c r="M19" s="61"/>
      <c r="N19" s="62"/>
      <c r="O19" s="61"/>
      <c r="P19" s="63"/>
      <c r="Q19" s="61"/>
      <c r="R19" s="61"/>
    </row>
    <row r="20" spans="1:18" ht="63.75">
      <c r="A20" s="76" t="s">
        <v>71</v>
      </c>
      <c r="B20" s="67" t="s">
        <v>53</v>
      </c>
      <c r="C20" s="61"/>
      <c r="D20" s="65" t="s">
        <v>63</v>
      </c>
      <c r="E20" s="10" t="s">
        <v>42</v>
      </c>
      <c r="F20" s="56" t="s">
        <v>0</v>
      </c>
      <c r="G20" s="61"/>
      <c r="H20" s="61"/>
      <c r="I20" s="61"/>
      <c r="J20" s="61"/>
      <c r="K20" s="61"/>
      <c r="L20" s="61"/>
      <c r="M20" s="61"/>
      <c r="N20" s="62"/>
      <c r="O20" s="61"/>
      <c r="P20" s="63"/>
      <c r="Q20" s="61"/>
      <c r="R20" s="61"/>
    </row>
    <row r="21" spans="1:18" ht="63.75">
      <c r="A21" s="77" t="s">
        <v>73</v>
      </c>
      <c r="B21" s="78" t="s">
        <v>54</v>
      </c>
      <c r="C21" s="79"/>
      <c r="D21" s="80" t="s">
        <v>62</v>
      </c>
      <c r="E21" s="81" t="s">
        <v>42</v>
      </c>
      <c r="F21" s="82" t="s">
        <v>0</v>
      </c>
      <c r="G21" s="79"/>
      <c r="H21" s="79"/>
      <c r="I21" s="79"/>
      <c r="J21" s="79"/>
      <c r="K21" s="79"/>
      <c r="L21" s="79"/>
      <c r="M21" s="79"/>
      <c r="N21" s="83"/>
      <c r="O21" s="79"/>
      <c r="P21" s="84"/>
      <c r="Q21" s="79"/>
      <c r="R21" s="79"/>
    </row>
    <row r="22" spans="1:18">
      <c r="A22" s="76" t="s">
        <v>74</v>
      </c>
      <c r="B22" s="61"/>
      <c r="C22" s="61"/>
      <c r="D22" s="61"/>
      <c r="E22" s="85"/>
      <c r="F22" s="61"/>
      <c r="G22" s="61"/>
      <c r="H22" s="61"/>
      <c r="I22" s="61"/>
      <c r="J22" s="61"/>
      <c r="K22" s="61"/>
      <c r="L22" s="61"/>
      <c r="M22" s="61"/>
      <c r="N22" s="62"/>
      <c r="O22" s="61"/>
      <c r="P22" s="63"/>
      <c r="Q22" s="61"/>
      <c r="R22" s="61"/>
    </row>
  </sheetData>
  <autoFilter ref="A9:WVU16" xr:uid="{00000000-0009-0000-0000-000000000000}"/>
  <mergeCells count="27">
    <mergeCell ref="B6:C6"/>
    <mergeCell ref="F6:K6"/>
    <mergeCell ref="F8:F9"/>
    <mergeCell ref="B1:C1"/>
    <mergeCell ref="E1:K1"/>
    <mergeCell ref="B2:C2"/>
    <mergeCell ref="E2:K2"/>
    <mergeCell ref="B3:C3"/>
    <mergeCell ref="F3:H3"/>
    <mergeCell ref="I3:K3"/>
    <mergeCell ref="B4:C4"/>
    <mergeCell ref="F4:H4"/>
    <mergeCell ref="I4:K4"/>
    <mergeCell ref="B5:C5"/>
    <mergeCell ref="F5:K5"/>
    <mergeCell ref="B11:C11"/>
    <mergeCell ref="A8:A9"/>
    <mergeCell ref="B8:B9"/>
    <mergeCell ref="C8:C9"/>
    <mergeCell ref="Q8:Q9"/>
    <mergeCell ref="G8:I8"/>
    <mergeCell ref="J8:L8"/>
    <mergeCell ref="N8:N9"/>
    <mergeCell ref="O8:O9"/>
    <mergeCell ref="D8:D9"/>
    <mergeCell ref="E8:E9"/>
    <mergeCell ref="P8:P9"/>
  </mergeCells>
  <phoneticPr fontId="15" type="noConversion"/>
  <conditionalFormatting sqref="G7:J7 N12:O12 G17:J64735">
    <cfRule type="cellIs" dxfId="22" priority="167" stopIfTrue="1" operator="equal">
      <formula>"Fail"</formula>
    </cfRule>
  </conditionalFormatting>
  <conditionalFormatting sqref="N13:O14 N15:N16">
    <cfRule type="cellIs" dxfId="21" priority="157" stopIfTrue="1" operator="equal">
      <formula>"Fail"</formula>
    </cfRule>
  </conditionalFormatting>
  <conditionalFormatting sqref="M11:N11">
    <cfRule type="cellIs" dxfId="20" priority="166" stopIfTrue="1" operator="equal">
      <formula>"Fail"</formula>
    </cfRule>
  </conditionalFormatting>
  <conditionalFormatting sqref="M10:N10">
    <cfRule type="cellIs" dxfId="19" priority="141" stopIfTrue="1" operator="equal">
      <formula>"Fail"</formula>
    </cfRule>
  </conditionalFormatting>
  <conditionalFormatting sqref="N12:O12">
    <cfRule type="cellIs" priority="162" stopIfTrue="1" operator="equal">
      <formula>"P"</formula>
    </cfRule>
    <cfRule type="cellIs" dxfId="18" priority="163" stopIfTrue="1" operator="equal">
      <formula>"F"</formula>
    </cfRule>
    <cfRule type="cellIs" dxfId="17" priority="164" stopIfTrue="1" operator="equal">
      <formula>"PE"</formula>
    </cfRule>
  </conditionalFormatting>
  <conditionalFormatting sqref="N12:O12">
    <cfRule type="containsText" dxfId="16" priority="161" operator="containsText" text="F">
      <formula>NOT(ISERROR(SEARCH("F",N12)))</formula>
    </cfRule>
  </conditionalFormatting>
  <conditionalFormatting sqref="N12:O12">
    <cfRule type="containsText" dxfId="15" priority="158" operator="containsText" text="N/A">
      <formula>NOT(ISERROR(SEARCH("N/A",N12)))</formula>
    </cfRule>
    <cfRule type="containsText" dxfId="14" priority="159" operator="containsText" text="F">
      <formula>NOT(ISERROR(SEARCH("F",N12)))</formula>
    </cfRule>
    <cfRule type="containsText" dxfId="13" priority="160" operator="containsText" text="P">
      <formula>NOT(ISERROR(SEARCH("P",N12)))</formula>
    </cfRule>
  </conditionalFormatting>
  <conditionalFormatting sqref="N13:O14 N15:N16">
    <cfRule type="cellIs" priority="154" stopIfTrue="1" operator="equal">
      <formula>"P"</formula>
    </cfRule>
    <cfRule type="cellIs" dxfId="12" priority="155" stopIfTrue="1" operator="equal">
      <formula>"F"</formula>
    </cfRule>
    <cfRule type="cellIs" dxfId="11" priority="156" stopIfTrue="1" operator="equal">
      <formula>"PE"</formula>
    </cfRule>
  </conditionalFormatting>
  <conditionalFormatting sqref="N13:O14 N15:N16">
    <cfRule type="containsText" dxfId="10" priority="153" operator="containsText" text="F">
      <formula>NOT(ISERROR(SEARCH("F",N13)))</formula>
    </cfRule>
  </conditionalFormatting>
  <conditionalFormatting sqref="N13:O14 N15:N16">
    <cfRule type="containsText" dxfId="9" priority="150" operator="containsText" text="N/A">
      <formula>NOT(ISERROR(SEARCH("N/A",N13)))</formula>
    </cfRule>
    <cfRule type="containsText" dxfId="8" priority="151" operator="containsText" text="F">
      <formula>NOT(ISERROR(SEARCH("F",N13)))</formula>
    </cfRule>
    <cfRule type="containsText" dxfId="7" priority="152" operator="containsText" text="P">
      <formula>NOT(ISERROR(SEARCH("P",N13)))</formula>
    </cfRule>
  </conditionalFormatting>
  <conditionalFormatting sqref="O15:O16">
    <cfRule type="cellIs" dxfId="6" priority="149" stopIfTrue="1" operator="equal">
      <formula>"Fail"</formula>
    </cfRule>
  </conditionalFormatting>
  <conditionalFormatting sqref="O15:O16">
    <cfRule type="cellIs" priority="146" stopIfTrue="1" operator="equal">
      <formula>"P"</formula>
    </cfRule>
    <cfRule type="cellIs" dxfId="5" priority="147" stopIfTrue="1" operator="equal">
      <formula>"F"</formula>
    </cfRule>
    <cfRule type="cellIs" dxfId="4" priority="148" stopIfTrue="1" operator="equal">
      <formula>"PE"</formula>
    </cfRule>
  </conditionalFormatting>
  <conditionalFormatting sqref="O15:O16">
    <cfRule type="containsText" dxfId="3" priority="145" operator="containsText" text="F">
      <formula>NOT(ISERROR(SEARCH("F",O15)))</formula>
    </cfRule>
  </conditionalFormatting>
  <conditionalFormatting sqref="O15:O16">
    <cfRule type="containsText" dxfId="2" priority="142" operator="containsText" text="N/A">
      <formula>NOT(ISERROR(SEARCH("N/A",O15)))</formula>
    </cfRule>
    <cfRule type="containsText" dxfId="1" priority="143" operator="containsText" text="F">
      <formula>NOT(ISERROR(SEARCH("F",O15)))</formula>
    </cfRule>
    <cfRule type="containsText" dxfId="0" priority="144" operator="containsText" text="P">
      <formula>NOT(ISERROR(SEARCH("P",O15)))</formula>
    </cfRule>
  </conditionalFormatting>
  <dataValidations count="7">
    <dataValidation allowBlank="1" showErrorMessage="1" sqref="AMP64743:AMR64743 AWL64743:AWN64743 BGH64743:BGJ64743 BQD64743:BQF64743 BZZ64743:CAB64743 CJV64743:CJX64743 CTR64743:CTT64743 DDN64743:DDP64743 DNJ64743:DNL64743 DXF64743:DXH64743 EHB64743:EHD64743 EQX64743:EQZ64743 FAT64743:FAV64743 FKP64743:FKR64743 FUL64743:FUN64743 GEH64743:GEJ64743 GOD64743:GOF64743 GXZ64743:GYB64743 HHV64743:HHX64743 HRR64743:HRT64743 IBN64743:IBP64743 ILJ64743:ILL64743 IVF64743:IVH64743 JFB64743:JFD64743 JOX64743:JOZ64743 JYT64743:JYV64743 KIP64743:KIR64743 KSL64743:KSN64743 LCH64743:LCJ64743 LMD64743:LMF64743 LVZ64743:LWB64743 MFV64743:MFX64743 MPR64743:MPT64743 MZN64743:MZP64743 NJJ64743:NJL64743 NTF64743:NTH64743 ODB64743:ODD64743 OMX64743:OMZ64743 OWT64743:OWV64743 PGP64743:PGR64743 PQL64743:PQN64743 QAH64743:QAJ64743 QKD64743:QKF64743 QTZ64743:QUB64743 RDV64743:RDX64743 RNR64743:RNT64743 RXN64743:RXP64743 SHJ64743:SHL64743 SRF64743:SRH64743 TBB64743:TBD64743 TKX64743:TKZ64743 TUT64743:TUV64743 UEP64743:UER64743 UOL64743:UON64743 UYH64743:UYJ64743 VID64743:VIF64743 VRZ64743:VSB64743 WBV64743:WBX64743 WLR64743:WLT64743 WVN64743:WVP64743 JB130279:JD130279 SX130279:SZ130279 ACT130279:ACV130279 AMP130279:AMR130279 AWL130279:AWN130279 BGH130279:BGJ130279 BQD130279:BQF130279 BZZ130279:CAB130279 CJV130279:CJX130279 CTR130279:CTT130279 DDN130279:DDP130279 DNJ130279:DNL130279 DXF130279:DXH130279 EHB130279:EHD130279 EQX130279:EQZ130279 FAT130279:FAV130279 FKP130279:FKR130279 FUL130279:FUN130279 GEH130279:GEJ130279 GOD130279:GOF130279 GXZ130279:GYB130279 HHV130279:HHX130279 HRR130279:HRT130279 IBN130279:IBP130279 ILJ130279:ILL130279 IVF130279:IVH130279 JFB130279:JFD130279 JOX130279:JOZ130279 JYT130279:JYV130279 KIP130279:KIR130279 KSL130279:KSN130279 LCH130279:LCJ130279 LMD130279:LMF130279 LVZ130279:LWB130279 MFV130279:MFX130279 MPR130279:MPT130279 MZN130279:MZP130279 NJJ130279:NJL130279 NTF130279:NTH130279 ODB130279:ODD130279 OMX130279:OMZ130279 OWT130279:OWV130279 PGP130279:PGR130279 PQL130279:PQN130279 QAH130279:QAJ130279 QKD130279:QKF130279 QTZ130279:QUB130279 RDV130279:RDX130279 RNR130279:RNT130279 RXN130279:RXP130279 SHJ130279:SHL130279 SRF130279:SRH130279 TBB130279:TBD130279 TKX130279:TKZ130279 TUT130279:TUV130279 UEP130279:UER130279 UOL130279:UON130279 UYH130279:UYJ130279 VID130279:VIF130279 VRZ130279:VSB130279 WBV130279:WBX130279 WLR130279:WLT130279 WVN130279:WVP130279 JB195815:JD195815 SX195815:SZ195815 ACT195815:ACV195815 AMP195815:AMR195815 AWL195815:AWN195815 BGH195815:BGJ195815 BQD195815:BQF195815 BZZ195815:CAB195815 CJV195815:CJX195815 CTR195815:CTT195815 DDN195815:DDP195815 DNJ195815:DNL195815 DXF195815:DXH195815 EHB195815:EHD195815 EQX195815:EQZ195815 FAT195815:FAV195815 FKP195815:FKR195815 FUL195815:FUN195815 GEH195815:GEJ195815 GOD195815:GOF195815 GXZ195815:GYB195815 HHV195815:HHX195815 HRR195815:HRT195815 IBN195815:IBP195815 ILJ195815:ILL195815 IVF195815:IVH195815 JFB195815:JFD195815 JOX195815:JOZ195815 JYT195815:JYV195815 KIP195815:KIR195815 KSL195815:KSN195815 LCH195815:LCJ195815 LMD195815:LMF195815 LVZ195815:LWB195815 MFV195815:MFX195815 MPR195815:MPT195815 MZN195815:MZP195815 NJJ195815:NJL195815 NTF195815:NTH195815 ODB195815:ODD195815 OMX195815:OMZ195815 OWT195815:OWV195815 PGP195815:PGR195815 PQL195815:PQN195815 QAH195815:QAJ195815 QKD195815:QKF195815 QTZ195815:QUB195815 RDV195815:RDX195815 RNR195815:RNT195815 RXN195815:RXP195815 SHJ195815:SHL195815 SRF195815:SRH195815 TBB195815:TBD195815 TKX195815:TKZ195815 TUT195815:TUV195815 UEP195815:UER195815 UOL195815:UON195815 UYH195815:UYJ195815 VID195815:VIF195815 VRZ195815:VSB195815 WBV195815:WBX195815 WLR195815:WLT195815 WVN195815:WVP195815 JB261351:JD261351 SX261351:SZ261351 ACT261351:ACV261351 AMP261351:AMR261351 AWL261351:AWN261351 BGH261351:BGJ261351 BQD261351:BQF261351 BZZ261351:CAB261351 CJV261351:CJX261351 CTR261351:CTT261351 DDN261351:DDP261351 DNJ261351:DNL261351 DXF261351:DXH261351 EHB261351:EHD261351 EQX261351:EQZ261351 FAT261351:FAV261351 FKP261351:FKR261351 FUL261351:FUN261351 GEH261351:GEJ261351 GOD261351:GOF261351 GXZ261351:GYB261351 HHV261351:HHX261351 HRR261351:HRT261351 IBN261351:IBP261351 ILJ261351:ILL261351 IVF261351:IVH261351 JFB261351:JFD261351 JOX261351:JOZ261351 JYT261351:JYV261351 KIP261351:KIR261351 KSL261351:KSN261351 LCH261351:LCJ261351 LMD261351:LMF261351 LVZ261351:LWB261351 MFV261351:MFX261351 MPR261351:MPT261351 MZN261351:MZP261351 NJJ261351:NJL261351 NTF261351:NTH261351 ODB261351:ODD261351 OMX261351:OMZ261351 OWT261351:OWV261351 PGP261351:PGR261351 PQL261351:PQN261351 QAH261351:QAJ261351 QKD261351:QKF261351 QTZ261351:QUB261351 RDV261351:RDX261351 RNR261351:RNT261351 RXN261351:RXP261351 SHJ261351:SHL261351 SRF261351:SRH261351 TBB261351:TBD261351 TKX261351:TKZ261351 TUT261351:TUV261351 UEP261351:UER261351 UOL261351:UON261351 UYH261351:UYJ261351 VID261351:VIF261351 VRZ261351:VSB261351 WBV261351:WBX261351 WLR261351:WLT261351 WVN261351:WVP261351 JB326887:JD326887 SX326887:SZ326887 ACT326887:ACV326887 AMP326887:AMR326887 AWL326887:AWN326887 BGH326887:BGJ326887 BQD326887:BQF326887 BZZ326887:CAB326887 CJV326887:CJX326887 CTR326887:CTT326887 DDN326887:DDP326887 DNJ326887:DNL326887 DXF326887:DXH326887 EHB326887:EHD326887 EQX326887:EQZ326887 FAT326887:FAV326887 FKP326887:FKR326887 FUL326887:FUN326887 GEH326887:GEJ326887 GOD326887:GOF326887 GXZ326887:GYB326887 HHV326887:HHX326887 HRR326887:HRT326887 IBN326887:IBP326887 ILJ326887:ILL326887 IVF326887:IVH326887 JFB326887:JFD326887 JOX326887:JOZ326887 JYT326887:JYV326887 KIP326887:KIR326887 KSL326887:KSN326887 LCH326887:LCJ326887 LMD326887:LMF326887 LVZ326887:LWB326887 MFV326887:MFX326887 MPR326887:MPT326887 MZN326887:MZP326887 NJJ326887:NJL326887 NTF326887:NTH326887 ODB326887:ODD326887 OMX326887:OMZ326887 OWT326887:OWV326887 PGP326887:PGR326887 PQL326887:PQN326887 QAH326887:QAJ326887 QKD326887:QKF326887 QTZ326887:QUB326887 RDV326887:RDX326887 RNR326887:RNT326887 RXN326887:RXP326887 SHJ326887:SHL326887 SRF326887:SRH326887 TBB326887:TBD326887 TKX326887:TKZ326887 TUT326887:TUV326887 UEP326887:UER326887 UOL326887:UON326887 UYH326887:UYJ326887 VID326887:VIF326887 VRZ326887:VSB326887 WBV326887:WBX326887 WLR326887:WLT326887 WVN326887:WVP326887 JB392423:JD392423 SX392423:SZ392423 ACT392423:ACV392423 AMP392423:AMR392423 AWL392423:AWN392423 BGH392423:BGJ392423 BQD392423:BQF392423 BZZ392423:CAB392423 CJV392423:CJX392423 CTR392423:CTT392423 DDN392423:DDP392423 DNJ392423:DNL392423 DXF392423:DXH392423 EHB392423:EHD392423 EQX392423:EQZ392423 FAT392423:FAV392423 FKP392423:FKR392423 FUL392423:FUN392423 GEH392423:GEJ392423 GOD392423:GOF392423 GXZ392423:GYB392423 HHV392423:HHX392423 HRR392423:HRT392423 IBN392423:IBP392423 ILJ392423:ILL392423 IVF392423:IVH392423 JFB392423:JFD392423 JOX392423:JOZ392423 JYT392423:JYV392423 KIP392423:KIR392423 KSL392423:KSN392423 LCH392423:LCJ392423 LMD392423:LMF392423 LVZ392423:LWB392423 MFV392423:MFX392423 MPR392423:MPT392423 MZN392423:MZP392423 NJJ392423:NJL392423 NTF392423:NTH392423 ODB392423:ODD392423 OMX392423:OMZ392423 OWT392423:OWV392423 PGP392423:PGR392423 PQL392423:PQN392423 QAH392423:QAJ392423 QKD392423:QKF392423 QTZ392423:QUB392423 RDV392423:RDX392423 RNR392423:RNT392423 RXN392423:RXP392423 SHJ392423:SHL392423 SRF392423:SRH392423 TBB392423:TBD392423 TKX392423:TKZ392423 TUT392423:TUV392423 UEP392423:UER392423 UOL392423:UON392423 UYH392423:UYJ392423 VID392423:VIF392423 VRZ392423:VSB392423 WBV392423:WBX392423 WLR392423:WLT392423 WVN392423:WVP392423 JB457959:JD457959 SX457959:SZ457959 ACT457959:ACV457959 AMP457959:AMR457959 AWL457959:AWN457959 BGH457959:BGJ457959 BQD457959:BQF457959 BZZ457959:CAB457959 CJV457959:CJX457959 CTR457959:CTT457959 DDN457959:DDP457959 DNJ457959:DNL457959 DXF457959:DXH457959 EHB457959:EHD457959 EQX457959:EQZ457959 FAT457959:FAV457959 FKP457959:FKR457959 FUL457959:FUN457959 GEH457959:GEJ457959 GOD457959:GOF457959 GXZ457959:GYB457959 HHV457959:HHX457959 HRR457959:HRT457959 IBN457959:IBP457959 ILJ457959:ILL457959 IVF457959:IVH457959 JFB457959:JFD457959 JOX457959:JOZ457959 JYT457959:JYV457959 KIP457959:KIR457959 KSL457959:KSN457959 LCH457959:LCJ457959 LMD457959:LMF457959 LVZ457959:LWB457959 MFV457959:MFX457959 MPR457959:MPT457959 MZN457959:MZP457959 NJJ457959:NJL457959 NTF457959:NTH457959 ODB457959:ODD457959 OMX457959:OMZ457959 OWT457959:OWV457959 PGP457959:PGR457959 PQL457959:PQN457959 QAH457959:QAJ457959 QKD457959:QKF457959 QTZ457959:QUB457959 RDV457959:RDX457959 RNR457959:RNT457959 RXN457959:RXP457959 SHJ457959:SHL457959 SRF457959:SRH457959 TBB457959:TBD457959 TKX457959:TKZ457959 TUT457959:TUV457959 UEP457959:UER457959 UOL457959:UON457959 UYH457959:UYJ457959 VID457959:VIF457959 VRZ457959:VSB457959 WBV457959:WBX457959 WLR457959:WLT457959 WVN457959:WVP457959 JB523495:JD523495 SX523495:SZ523495 ACT523495:ACV523495 AMP523495:AMR523495 AWL523495:AWN523495 BGH523495:BGJ523495 BQD523495:BQF523495 BZZ523495:CAB523495 CJV523495:CJX523495 CTR523495:CTT523495 DDN523495:DDP523495 DNJ523495:DNL523495 DXF523495:DXH523495 EHB523495:EHD523495 EQX523495:EQZ523495 FAT523495:FAV523495 FKP523495:FKR523495 FUL523495:FUN523495 GEH523495:GEJ523495 GOD523495:GOF523495 GXZ523495:GYB523495 HHV523495:HHX523495 HRR523495:HRT523495 IBN523495:IBP523495 ILJ523495:ILL523495 IVF523495:IVH523495 JFB523495:JFD523495 JOX523495:JOZ523495 JYT523495:JYV523495 KIP523495:KIR523495 KSL523495:KSN523495 LCH523495:LCJ523495 LMD523495:LMF523495 LVZ523495:LWB523495 MFV523495:MFX523495 MPR523495:MPT523495 MZN523495:MZP523495 NJJ523495:NJL523495 NTF523495:NTH523495 ODB523495:ODD523495 OMX523495:OMZ523495 OWT523495:OWV523495 PGP523495:PGR523495 PQL523495:PQN523495 QAH523495:QAJ523495 QKD523495:QKF523495 QTZ523495:QUB523495 RDV523495:RDX523495 RNR523495:RNT523495 RXN523495:RXP523495 SHJ523495:SHL523495 SRF523495:SRH523495 TBB523495:TBD523495 TKX523495:TKZ523495 TUT523495:TUV523495 UEP523495:UER523495 UOL523495:UON523495 UYH523495:UYJ523495 VID523495:VIF523495 VRZ523495:VSB523495 WBV523495:WBX523495 WLR523495:WLT523495 WVN523495:WVP523495 JB589031:JD589031 SX589031:SZ589031 ACT589031:ACV589031 AMP589031:AMR589031 AWL589031:AWN589031 BGH589031:BGJ589031 BQD589031:BQF589031 BZZ589031:CAB589031 CJV589031:CJX589031 CTR589031:CTT589031 DDN589031:DDP589031 DNJ589031:DNL589031 DXF589031:DXH589031 EHB589031:EHD589031 EQX589031:EQZ589031 FAT589031:FAV589031 FKP589031:FKR589031 FUL589031:FUN589031 GEH589031:GEJ589031 GOD589031:GOF589031 GXZ589031:GYB589031 HHV589031:HHX589031 HRR589031:HRT589031 IBN589031:IBP589031 ILJ589031:ILL589031 IVF589031:IVH589031 JFB589031:JFD589031 JOX589031:JOZ589031 JYT589031:JYV589031 KIP589031:KIR589031 KSL589031:KSN589031 LCH589031:LCJ589031 LMD589031:LMF589031 LVZ589031:LWB589031 MFV589031:MFX589031 MPR589031:MPT589031 MZN589031:MZP589031 NJJ589031:NJL589031 NTF589031:NTH589031 ODB589031:ODD589031 OMX589031:OMZ589031 OWT589031:OWV589031 PGP589031:PGR589031 PQL589031:PQN589031 QAH589031:QAJ589031 QKD589031:QKF589031 QTZ589031:QUB589031 RDV589031:RDX589031 RNR589031:RNT589031 RXN589031:RXP589031 SHJ589031:SHL589031 SRF589031:SRH589031 TBB589031:TBD589031 TKX589031:TKZ589031 TUT589031:TUV589031 UEP589031:UER589031 UOL589031:UON589031 UYH589031:UYJ589031 VID589031:VIF589031 VRZ589031:VSB589031 WBV589031:WBX589031 WLR589031:WLT589031 WVN589031:WVP589031 JB654567:JD654567 SX654567:SZ654567 ACT654567:ACV654567 AMP654567:AMR654567 AWL654567:AWN654567 BGH654567:BGJ654567 BQD654567:BQF654567 BZZ654567:CAB654567 CJV654567:CJX654567 CTR654567:CTT654567 DDN654567:DDP654567 DNJ654567:DNL654567 DXF654567:DXH654567 EHB654567:EHD654567 EQX654567:EQZ654567 FAT654567:FAV654567 FKP654567:FKR654567 FUL654567:FUN654567 GEH654567:GEJ654567 GOD654567:GOF654567 GXZ654567:GYB654567 HHV654567:HHX654567 HRR654567:HRT654567 IBN654567:IBP654567 ILJ654567:ILL654567 IVF654567:IVH654567 JFB654567:JFD654567 JOX654567:JOZ654567 JYT654567:JYV654567 KIP654567:KIR654567 KSL654567:KSN654567 LCH654567:LCJ654567 LMD654567:LMF654567 LVZ654567:LWB654567 MFV654567:MFX654567 MPR654567:MPT654567 MZN654567:MZP654567 NJJ654567:NJL654567 NTF654567:NTH654567 ODB654567:ODD654567 OMX654567:OMZ654567 OWT654567:OWV654567 PGP654567:PGR654567 PQL654567:PQN654567 QAH654567:QAJ654567 QKD654567:QKF654567 QTZ654567:QUB654567 RDV654567:RDX654567 RNR654567:RNT654567 RXN654567:RXP654567 SHJ654567:SHL654567 SRF654567:SRH654567 TBB654567:TBD654567 TKX654567:TKZ654567 TUT654567:TUV654567 UEP654567:UER654567 UOL654567:UON654567 UYH654567:UYJ654567 VID654567:VIF654567 VRZ654567:VSB654567 WBV654567:WBX654567 WLR654567:WLT654567 WVN654567:WVP654567 JB720103:JD720103 SX720103:SZ720103 ACT720103:ACV720103 AMP720103:AMR720103 AWL720103:AWN720103 BGH720103:BGJ720103 BQD720103:BQF720103 BZZ720103:CAB720103 CJV720103:CJX720103 CTR720103:CTT720103 DDN720103:DDP720103 DNJ720103:DNL720103 DXF720103:DXH720103 EHB720103:EHD720103 EQX720103:EQZ720103 FAT720103:FAV720103 FKP720103:FKR720103 FUL720103:FUN720103 GEH720103:GEJ720103 GOD720103:GOF720103 GXZ720103:GYB720103 HHV720103:HHX720103 HRR720103:HRT720103 IBN720103:IBP720103 ILJ720103:ILL720103 IVF720103:IVH720103 JFB720103:JFD720103 JOX720103:JOZ720103 JYT720103:JYV720103 KIP720103:KIR720103 KSL720103:KSN720103 LCH720103:LCJ720103 LMD720103:LMF720103 LVZ720103:LWB720103 MFV720103:MFX720103 MPR720103:MPT720103 MZN720103:MZP720103 NJJ720103:NJL720103 NTF720103:NTH720103 ODB720103:ODD720103 OMX720103:OMZ720103 OWT720103:OWV720103 PGP720103:PGR720103 PQL720103:PQN720103 QAH720103:QAJ720103 QKD720103:QKF720103 QTZ720103:QUB720103 RDV720103:RDX720103 RNR720103:RNT720103 RXN720103:RXP720103 SHJ720103:SHL720103 SRF720103:SRH720103 TBB720103:TBD720103 TKX720103:TKZ720103 TUT720103:TUV720103 UEP720103:UER720103 UOL720103:UON720103 UYH720103:UYJ720103 VID720103:VIF720103 VRZ720103:VSB720103 WBV720103:WBX720103 WLR720103:WLT720103 WVN720103:WVP720103 JB785639:JD785639 SX785639:SZ785639 ACT785639:ACV785639 AMP785639:AMR785639 AWL785639:AWN785639 BGH785639:BGJ785639 BQD785639:BQF785639 BZZ785639:CAB785639 CJV785639:CJX785639 CTR785639:CTT785639 DDN785639:DDP785639 DNJ785639:DNL785639 DXF785639:DXH785639 EHB785639:EHD785639 EQX785639:EQZ785639 FAT785639:FAV785639 FKP785639:FKR785639 FUL785639:FUN785639 GEH785639:GEJ785639 GOD785639:GOF785639 GXZ785639:GYB785639 HHV785639:HHX785639 HRR785639:HRT785639 IBN785639:IBP785639 ILJ785639:ILL785639 IVF785639:IVH785639 JFB785639:JFD785639 JOX785639:JOZ785639 JYT785639:JYV785639 KIP785639:KIR785639 KSL785639:KSN785639 LCH785639:LCJ785639 LMD785639:LMF785639 LVZ785639:LWB785639 MFV785639:MFX785639 MPR785639:MPT785639 MZN785639:MZP785639 NJJ785639:NJL785639 NTF785639:NTH785639 ODB785639:ODD785639 OMX785639:OMZ785639 OWT785639:OWV785639 PGP785639:PGR785639 PQL785639:PQN785639 QAH785639:QAJ785639 QKD785639:QKF785639 QTZ785639:QUB785639 RDV785639:RDX785639 RNR785639:RNT785639 RXN785639:RXP785639 SHJ785639:SHL785639 SRF785639:SRH785639 TBB785639:TBD785639 TKX785639:TKZ785639 TUT785639:TUV785639 UEP785639:UER785639 UOL785639:UON785639 UYH785639:UYJ785639 VID785639:VIF785639 VRZ785639:VSB785639 WBV785639:WBX785639 WLR785639:WLT785639 WVN785639:WVP785639 JB851175:JD851175 SX851175:SZ851175 ACT851175:ACV851175 AMP851175:AMR851175 AWL851175:AWN851175 BGH851175:BGJ851175 BQD851175:BQF851175 BZZ851175:CAB851175 CJV851175:CJX851175 CTR851175:CTT851175 DDN851175:DDP851175 DNJ851175:DNL851175 DXF851175:DXH851175 EHB851175:EHD851175 EQX851175:EQZ851175 FAT851175:FAV851175 FKP851175:FKR851175 FUL851175:FUN851175 GEH851175:GEJ851175 GOD851175:GOF851175 GXZ851175:GYB851175 HHV851175:HHX851175 HRR851175:HRT851175 IBN851175:IBP851175 ILJ851175:ILL851175 IVF851175:IVH851175 JFB851175:JFD851175 JOX851175:JOZ851175 JYT851175:JYV851175 KIP851175:KIR851175 KSL851175:KSN851175 LCH851175:LCJ851175 LMD851175:LMF851175 LVZ851175:LWB851175 MFV851175:MFX851175 MPR851175:MPT851175 MZN851175:MZP851175 NJJ851175:NJL851175 NTF851175:NTH851175 ODB851175:ODD851175 OMX851175:OMZ851175 OWT851175:OWV851175 PGP851175:PGR851175 PQL851175:PQN851175 QAH851175:QAJ851175 QKD851175:QKF851175 QTZ851175:QUB851175 RDV851175:RDX851175 RNR851175:RNT851175 RXN851175:RXP851175 SHJ851175:SHL851175 SRF851175:SRH851175 TBB851175:TBD851175 TKX851175:TKZ851175 TUT851175:TUV851175 UEP851175:UER851175 UOL851175:UON851175 UYH851175:UYJ851175 VID851175:VIF851175 VRZ851175:VSB851175 WBV851175:WBX851175 WLR851175:WLT851175 WVN851175:WVP851175 JB916711:JD916711 SX916711:SZ916711 ACT916711:ACV916711 AMP916711:AMR916711 AWL916711:AWN916711 BGH916711:BGJ916711 BQD916711:BQF916711 BZZ916711:CAB916711 CJV916711:CJX916711 CTR916711:CTT916711 DDN916711:DDP916711 DNJ916711:DNL916711 DXF916711:DXH916711 EHB916711:EHD916711 EQX916711:EQZ916711 FAT916711:FAV916711 FKP916711:FKR916711 FUL916711:FUN916711 GEH916711:GEJ916711 GOD916711:GOF916711 GXZ916711:GYB916711 HHV916711:HHX916711 HRR916711:HRT916711 IBN916711:IBP916711 ILJ916711:ILL916711 IVF916711:IVH916711 JFB916711:JFD916711 JOX916711:JOZ916711 JYT916711:JYV916711 KIP916711:KIR916711 KSL916711:KSN916711 LCH916711:LCJ916711 LMD916711:LMF916711 LVZ916711:LWB916711 MFV916711:MFX916711 MPR916711:MPT916711 MZN916711:MZP916711 NJJ916711:NJL916711 NTF916711:NTH916711 ODB916711:ODD916711 OMX916711:OMZ916711 OWT916711:OWV916711 PGP916711:PGR916711 PQL916711:PQN916711 QAH916711:QAJ916711 QKD916711:QKF916711 QTZ916711:QUB916711 RDV916711:RDX916711 RNR916711:RNT916711 RXN916711:RXP916711 SHJ916711:SHL916711 SRF916711:SRH916711 TBB916711:TBD916711 TKX916711:TKZ916711 TUT916711:TUV916711 UEP916711:UER916711 UOL916711:UON916711 UYH916711:UYJ916711 VID916711:VIF916711 VRZ916711:VSB916711 WBV916711:WBX916711 WLR916711:WLT916711 WVN916711:WVP916711 JB982247:JD982247 SX982247:SZ982247 ACT982247:ACV982247 AMP982247:AMR982247 AWL982247:AWN982247 BGH982247:BGJ982247 BQD982247:BQF982247 BZZ982247:CAB982247 CJV982247:CJX982247 CTR982247:CTT982247 DDN982247:DDP982247 DNJ982247:DNL982247 DXF982247:DXH982247 EHB982247:EHD982247 EQX982247:EQZ982247 FAT982247:FAV982247 FKP982247:FKR982247 FUL982247:FUN982247 GEH982247:GEJ982247 GOD982247:GOF982247 GXZ982247:GYB982247 HHV982247:HHX982247 HRR982247:HRT982247 IBN982247:IBP982247 ILJ982247:ILL982247 IVF982247:IVH982247 JFB982247:JFD982247 JOX982247:JOZ982247 JYT982247:JYV982247 KIP982247:KIR982247 KSL982247:KSN982247 LCH982247:LCJ982247 LMD982247:LMF982247 LVZ982247:LWB982247 MFV982247:MFX982247 MPR982247:MPT982247 MZN982247:MZP982247 NJJ982247:NJL982247 NTF982247:NTH982247 ODB982247:ODD982247 OMX982247:OMZ982247 OWT982247:OWV982247 PGP982247:PGR982247 PQL982247:PQN982247 QAH982247:QAJ982247 QKD982247:QKF982247 QTZ982247:QUB982247 RDV982247:RDX982247 RNR982247:RNT982247 RXN982247:RXP982247 SHJ982247:SHL982247 SRF982247:SRH982247 TBB982247:TBD982247 TKX982247:TKZ982247 TUT982247:TUV982247 UEP982247:UER982247 UOL982247:UON982247 UYH982247:UYJ982247 VID982247:VIF982247 VRZ982247:VSB982247 WBV982247:WBX982247 WLR982247:WLT982247 WVN982247:WVP982247 K64766:K64781 K130302:K130317 JC64766:JD64781 SY64766:SZ64781 ACU64766:ACV64781 AMQ64766:AMR64781 AWM64766:AWN64781 BGI64766:BGJ64781 BQE64766:BQF64781 CAA64766:CAB64781 CJW64766:CJX64781 CTS64766:CTT64781 DDO64766:DDP64781 DNK64766:DNL64781 DXG64766:DXH64781 EHC64766:EHD64781 EQY64766:EQZ64781 FAU64766:FAV64781 FKQ64766:FKR64781 FUM64766:FUN64781 GEI64766:GEJ64781 GOE64766:GOF64781 GYA64766:GYB64781 HHW64766:HHX64781 HRS64766:HRT64781 IBO64766:IBP64781 ILK64766:ILL64781 IVG64766:IVH64781 JFC64766:JFD64781 JOY64766:JOZ64781 JYU64766:JYV64781 KIQ64766:KIR64781 KSM64766:KSN64781 LCI64766:LCJ64781 LME64766:LMF64781 LWA64766:LWB64781 MFW64766:MFX64781 MPS64766:MPT64781 MZO64766:MZP64781 NJK64766:NJL64781 NTG64766:NTH64781 ODC64766:ODD64781 OMY64766:OMZ64781 OWU64766:OWV64781 PGQ64766:PGR64781 PQM64766:PQN64781 QAI64766:QAJ64781 QKE64766:QKF64781 QUA64766:QUB64781 RDW64766:RDX64781 RNS64766:RNT64781 RXO64766:RXP64781 SHK64766:SHL64781 SRG64766:SRH64781 TBC64766:TBD64781 TKY64766:TKZ64781 TUU64766:TUV64781 UEQ64766:UER64781 UOM64766:UON64781 UYI64766:UYJ64781 VIE64766:VIF64781 VSA64766:VSB64781 WBW64766:WBX64781 WLS64766:WLT64781 WVO64766:WVP64781 K195838:K195853 JC130302:JD130317 SY130302:SZ130317 ACU130302:ACV130317 AMQ130302:AMR130317 AWM130302:AWN130317 BGI130302:BGJ130317 BQE130302:BQF130317 CAA130302:CAB130317 CJW130302:CJX130317 CTS130302:CTT130317 DDO130302:DDP130317 DNK130302:DNL130317 DXG130302:DXH130317 EHC130302:EHD130317 EQY130302:EQZ130317 FAU130302:FAV130317 FKQ130302:FKR130317 FUM130302:FUN130317 GEI130302:GEJ130317 GOE130302:GOF130317 GYA130302:GYB130317 HHW130302:HHX130317 HRS130302:HRT130317 IBO130302:IBP130317 ILK130302:ILL130317 IVG130302:IVH130317 JFC130302:JFD130317 JOY130302:JOZ130317 JYU130302:JYV130317 KIQ130302:KIR130317 KSM130302:KSN130317 LCI130302:LCJ130317 LME130302:LMF130317 LWA130302:LWB130317 MFW130302:MFX130317 MPS130302:MPT130317 MZO130302:MZP130317 NJK130302:NJL130317 NTG130302:NTH130317 ODC130302:ODD130317 OMY130302:OMZ130317 OWU130302:OWV130317 PGQ130302:PGR130317 PQM130302:PQN130317 QAI130302:QAJ130317 QKE130302:QKF130317 QUA130302:QUB130317 RDW130302:RDX130317 RNS130302:RNT130317 RXO130302:RXP130317 SHK130302:SHL130317 SRG130302:SRH130317 TBC130302:TBD130317 TKY130302:TKZ130317 TUU130302:TUV130317 UEQ130302:UER130317 UOM130302:UON130317 UYI130302:UYJ130317 VIE130302:VIF130317 VSA130302:VSB130317 WBW130302:WBX130317 WLS130302:WLT130317 WVO130302:WVP130317 K261374:K261389 JC195838:JD195853 SY195838:SZ195853 ACU195838:ACV195853 AMQ195838:AMR195853 AWM195838:AWN195853 BGI195838:BGJ195853 BQE195838:BQF195853 CAA195838:CAB195853 CJW195838:CJX195853 CTS195838:CTT195853 DDO195838:DDP195853 DNK195838:DNL195853 DXG195838:DXH195853 EHC195838:EHD195853 EQY195838:EQZ195853 FAU195838:FAV195853 FKQ195838:FKR195853 FUM195838:FUN195853 GEI195838:GEJ195853 GOE195838:GOF195853 GYA195838:GYB195853 HHW195838:HHX195853 HRS195838:HRT195853 IBO195838:IBP195853 ILK195838:ILL195853 IVG195838:IVH195853 JFC195838:JFD195853 JOY195838:JOZ195853 JYU195838:JYV195853 KIQ195838:KIR195853 KSM195838:KSN195853 LCI195838:LCJ195853 LME195838:LMF195853 LWA195838:LWB195853 MFW195838:MFX195853 MPS195838:MPT195853 MZO195838:MZP195853 NJK195838:NJL195853 NTG195838:NTH195853 ODC195838:ODD195853 OMY195838:OMZ195853 OWU195838:OWV195853 PGQ195838:PGR195853 PQM195838:PQN195853 QAI195838:QAJ195853 QKE195838:QKF195853 QUA195838:QUB195853 RDW195838:RDX195853 RNS195838:RNT195853 RXO195838:RXP195853 SHK195838:SHL195853 SRG195838:SRH195853 TBC195838:TBD195853 TKY195838:TKZ195853 TUU195838:TUV195853 UEQ195838:UER195853 UOM195838:UON195853 UYI195838:UYJ195853 VIE195838:VIF195853 VSA195838:VSB195853 WBW195838:WBX195853 WLS195838:WLT195853 WVO195838:WVP195853 K326910:K326925 JC261374:JD261389 SY261374:SZ261389 ACU261374:ACV261389 AMQ261374:AMR261389 AWM261374:AWN261389 BGI261374:BGJ261389 BQE261374:BQF261389 CAA261374:CAB261389 CJW261374:CJX261389 CTS261374:CTT261389 DDO261374:DDP261389 DNK261374:DNL261389 DXG261374:DXH261389 EHC261374:EHD261389 EQY261374:EQZ261389 FAU261374:FAV261389 FKQ261374:FKR261389 FUM261374:FUN261389 GEI261374:GEJ261389 GOE261374:GOF261389 GYA261374:GYB261389 HHW261374:HHX261389 HRS261374:HRT261389 IBO261374:IBP261389 ILK261374:ILL261389 IVG261374:IVH261389 JFC261374:JFD261389 JOY261374:JOZ261389 JYU261374:JYV261389 KIQ261374:KIR261389 KSM261374:KSN261389 LCI261374:LCJ261389 LME261374:LMF261389 LWA261374:LWB261389 MFW261374:MFX261389 MPS261374:MPT261389 MZO261374:MZP261389 NJK261374:NJL261389 NTG261374:NTH261389 ODC261374:ODD261389 OMY261374:OMZ261389 OWU261374:OWV261389 PGQ261374:PGR261389 PQM261374:PQN261389 QAI261374:QAJ261389 QKE261374:QKF261389 QUA261374:QUB261389 RDW261374:RDX261389 RNS261374:RNT261389 RXO261374:RXP261389 SHK261374:SHL261389 SRG261374:SRH261389 TBC261374:TBD261389 TKY261374:TKZ261389 TUU261374:TUV261389 UEQ261374:UER261389 UOM261374:UON261389 UYI261374:UYJ261389 VIE261374:VIF261389 VSA261374:VSB261389 WBW261374:WBX261389 WLS261374:WLT261389 WVO261374:WVP261389 K392446:K392461 JC326910:JD326925 SY326910:SZ326925 ACU326910:ACV326925 AMQ326910:AMR326925 AWM326910:AWN326925 BGI326910:BGJ326925 BQE326910:BQF326925 CAA326910:CAB326925 CJW326910:CJX326925 CTS326910:CTT326925 DDO326910:DDP326925 DNK326910:DNL326925 DXG326910:DXH326925 EHC326910:EHD326925 EQY326910:EQZ326925 FAU326910:FAV326925 FKQ326910:FKR326925 FUM326910:FUN326925 GEI326910:GEJ326925 GOE326910:GOF326925 GYA326910:GYB326925 HHW326910:HHX326925 HRS326910:HRT326925 IBO326910:IBP326925 ILK326910:ILL326925 IVG326910:IVH326925 JFC326910:JFD326925 JOY326910:JOZ326925 JYU326910:JYV326925 KIQ326910:KIR326925 KSM326910:KSN326925 LCI326910:LCJ326925 LME326910:LMF326925 LWA326910:LWB326925 MFW326910:MFX326925 MPS326910:MPT326925 MZO326910:MZP326925 NJK326910:NJL326925 NTG326910:NTH326925 ODC326910:ODD326925 OMY326910:OMZ326925 OWU326910:OWV326925 PGQ326910:PGR326925 PQM326910:PQN326925 QAI326910:QAJ326925 QKE326910:QKF326925 QUA326910:QUB326925 RDW326910:RDX326925 RNS326910:RNT326925 RXO326910:RXP326925 SHK326910:SHL326925 SRG326910:SRH326925 TBC326910:TBD326925 TKY326910:TKZ326925 TUU326910:TUV326925 UEQ326910:UER326925 UOM326910:UON326925 UYI326910:UYJ326925 VIE326910:VIF326925 VSA326910:VSB326925 WBW326910:WBX326925 WLS326910:WLT326925 WVO326910:WVP326925 K457982:K457997 JC392446:JD392461 SY392446:SZ392461 ACU392446:ACV392461 AMQ392446:AMR392461 AWM392446:AWN392461 BGI392446:BGJ392461 BQE392446:BQF392461 CAA392446:CAB392461 CJW392446:CJX392461 CTS392446:CTT392461 DDO392446:DDP392461 DNK392446:DNL392461 DXG392446:DXH392461 EHC392446:EHD392461 EQY392446:EQZ392461 FAU392446:FAV392461 FKQ392446:FKR392461 FUM392446:FUN392461 GEI392446:GEJ392461 GOE392446:GOF392461 GYA392446:GYB392461 HHW392446:HHX392461 HRS392446:HRT392461 IBO392446:IBP392461 ILK392446:ILL392461 IVG392446:IVH392461 JFC392446:JFD392461 JOY392446:JOZ392461 JYU392446:JYV392461 KIQ392446:KIR392461 KSM392446:KSN392461 LCI392446:LCJ392461 LME392446:LMF392461 LWA392446:LWB392461 MFW392446:MFX392461 MPS392446:MPT392461 MZO392446:MZP392461 NJK392446:NJL392461 NTG392446:NTH392461 ODC392446:ODD392461 OMY392446:OMZ392461 OWU392446:OWV392461 PGQ392446:PGR392461 PQM392446:PQN392461 QAI392446:QAJ392461 QKE392446:QKF392461 QUA392446:QUB392461 RDW392446:RDX392461 RNS392446:RNT392461 RXO392446:RXP392461 SHK392446:SHL392461 SRG392446:SRH392461 TBC392446:TBD392461 TKY392446:TKZ392461 TUU392446:TUV392461 UEQ392446:UER392461 UOM392446:UON392461 UYI392446:UYJ392461 VIE392446:VIF392461 VSA392446:VSB392461 WBW392446:WBX392461 WLS392446:WLT392461 WVO392446:WVP392461 K523518:K523533 JC457982:JD457997 SY457982:SZ457997 ACU457982:ACV457997 AMQ457982:AMR457997 AWM457982:AWN457997 BGI457982:BGJ457997 BQE457982:BQF457997 CAA457982:CAB457997 CJW457982:CJX457997 CTS457982:CTT457997 DDO457982:DDP457997 DNK457982:DNL457997 DXG457982:DXH457997 EHC457982:EHD457997 EQY457982:EQZ457997 FAU457982:FAV457997 FKQ457982:FKR457997 FUM457982:FUN457997 GEI457982:GEJ457997 GOE457982:GOF457997 GYA457982:GYB457997 HHW457982:HHX457997 HRS457982:HRT457997 IBO457982:IBP457997 ILK457982:ILL457997 IVG457982:IVH457997 JFC457982:JFD457997 JOY457982:JOZ457997 JYU457982:JYV457997 KIQ457982:KIR457997 KSM457982:KSN457997 LCI457982:LCJ457997 LME457982:LMF457997 LWA457982:LWB457997 MFW457982:MFX457997 MPS457982:MPT457997 MZO457982:MZP457997 NJK457982:NJL457997 NTG457982:NTH457997 ODC457982:ODD457997 OMY457982:OMZ457997 OWU457982:OWV457997 PGQ457982:PGR457997 PQM457982:PQN457997 QAI457982:QAJ457997 QKE457982:QKF457997 QUA457982:QUB457997 RDW457982:RDX457997 RNS457982:RNT457997 RXO457982:RXP457997 SHK457982:SHL457997 SRG457982:SRH457997 TBC457982:TBD457997 TKY457982:TKZ457997 TUU457982:TUV457997 UEQ457982:UER457997 UOM457982:UON457997 UYI457982:UYJ457997 VIE457982:VIF457997 VSA457982:VSB457997 WBW457982:WBX457997 WLS457982:WLT457997 WVO457982:WVP457997 K589054:K589069 JC523518:JD523533 SY523518:SZ523533 ACU523518:ACV523533 AMQ523518:AMR523533 AWM523518:AWN523533 BGI523518:BGJ523533 BQE523518:BQF523533 CAA523518:CAB523533 CJW523518:CJX523533 CTS523518:CTT523533 DDO523518:DDP523533 DNK523518:DNL523533 DXG523518:DXH523533 EHC523518:EHD523533 EQY523518:EQZ523533 FAU523518:FAV523533 FKQ523518:FKR523533 FUM523518:FUN523533 GEI523518:GEJ523533 GOE523518:GOF523533 GYA523518:GYB523533 HHW523518:HHX523533 HRS523518:HRT523533 IBO523518:IBP523533 ILK523518:ILL523533 IVG523518:IVH523533 JFC523518:JFD523533 JOY523518:JOZ523533 JYU523518:JYV523533 KIQ523518:KIR523533 KSM523518:KSN523533 LCI523518:LCJ523533 LME523518:LMF523533 LWA523518:LWB523533 MFW523518:MFX523533 MPS523518:MPT523533 MZO523518:MZP523533 NJK523518:NJL523533 NTG523518:NTH523533 ODC523518:ODD523533 OMY523518:OMZ523533 OWU523518:OWV523533 PGQ523518:PGR523533 PQM523518:PQN523533 QAI523518:QAJ523533 QKE523518:QKF523533 QUA523518:QUB523533 RDW523518:RDX523533 RNS523518:RNT523533 RXO523518:RXP523533 SHK523518:SHL523533 SRG523518:SRH523533 TBC523518:TBD523533 TKY523518:TKZ523533 TUU523518:TUV523533 UEQ523518:UER523533 UOM523518:UON523533 UYI523518:UYJ523533 VIE523518:VIF523533 VSA523518:VSB523533 WBW523518:WBX523533 WLS523518:WLT523533 WVO523518:WVP523533 K654590:K654605 JC589054:JD589069 SY589054:SZ589069 ACU589054:ACV589069 AMQ589054:AMR589069 AWM589054:AWN589069 BGI589054:BGJ589069 BQE589054:BQF589069 CAA589054:CAB589069 CJW589054:CJX589069 CTS589054:CTT589069 DDO589054:DDP589069 DNK589054:DNL589069 DXG589054:DXH589069 EHC589054:EHD589069 EQY589054:EQZ589069 FAU589054:FAV589069 FKQ589054:FKR589069 FUM589054:FUN589069 GEI589054:GEJ589069 GOE589054:GOF589069 GYA589054:GYB589069 HHW589054:HHX589069 HRS589054:HRT589069 IBO589054:IBP589069 ILK589054:ILL589069 IVG589054:IVH589069 JFC589054:JFD589069 JOY589054:JOZ589069 JYU589054:JYV589069 KIQ589054:KIR589069 KSM589054:KSN589069 LCI589054:LCJ589069 LME589054:LMF589069 LWA589054:LWB589069 MFW589054:MFX589069 MPS589054:MPT589069 MZO589054:MZP589069 NJK589054:NJL589069 NTG589054:NTH589069 ODC589054:ODD589069 OMY589054:OMZ589069 OWU589054:OWV589069 PGQ589054:PGR589069 PQM589054:PQN589069 QAI589054:QAJ589069 QKE589054:QKF589069 QUA589054:QUB589069 RDW589054:RDX589069 RNS589054:RNT589069 RXO589054:RXP589069 SHK589054:SHL589069 SRG589054:SRH589069 TBC589054:TBD589069 TKY589054:TKZ589069 TUU589054:TUV589069 UEQ589054:UER589069 UOM589054:UON589069 UYI589054:UYJ589069 VIE589054:VIF589069 VSA589054:VSB589069 WBW589054:WBX589069 WLS589054:WLT589069 WVO589054:WVP589069 K720126:K720141 JC654590:JD654605 SY654590:SZ654605 ACU654590:ACV654605 AMQ654590:AMR654605 AWM654590:AWN654605 BGI654590:BGJ654605 BQE654590:BQF654605 CAA654590:CAB654605 CJW654590:CJX654605 CTS654590:CTT654605 DDO654590:DDP654605 DNK654590:DNL654605 DXG654590:DXH654605 EHC654590:EHD654605 EQY654590:EQZ654605 FAU654590:FAV654605 FKQ654590:FKR654605 FUM654590:FUN654605 GEI654590:GEJ654605 GOE654590:GOF654605 GYA654590:GYB654605 HHW654590:HHX654605 HRS654590:HRT654605 IBO654590:IBP654605 ILK654590:ILL654605 IVG654590:IVH654605 JFC654590:JFD654605 JOY654590:JOZ654605 JYU654590:JYV654605 KIQ654590:KIR654605 KSM654590:KSN654605 LCI654590:LCJ654605 LME654590:LMF654605 LWA654590:LWB654605 MFW654590:MFX654605 MPS654590:MPT654605 MZO654590:MZP654605 NJK654590:NJL654605 NTG654590:NTH654605 ODC654590:ODD654605 OMY654590:OMZ654605 OWU654590:OWV654605 PGQ654590:PGR654605 PQM654590:PQN654605 QAI654590:QAJ654605 QKE654590:QKF654605 QUA654590:QUB654605 RDW654590:RDX654605 RNS654590:RNT654605 RXO654590:RXP654605 SHK654590:SHL654605 SRG654590:SRH654605 TBC654590:TBD654605 TKY654590:TKZ654605 TUU654590:TUV654605 UEQ654590:UER654605 UOM654590:UON654605 UYI654590:UYJ654605 VIE654590:VIF654605 VSA654590:VSB654605 WBW654590:WBX654605 WLS654590:WLT654605 WVO654590:WVP654605 K785662:K785677 JC720126:JD720141 SY720126:SZ720141 ACU720126:ACV720141 AMQ720126:AMR720141 AWM720126:AWN720141 BGI720126:BGJ720141 BQE720126:BQF720141 CAA720126:CAB720141 CJW720126:CJX720141 CTS720126:CTT720141 DDO720126:DDP720141 DNK720126:DNL720141 DXG720126:DXH720141 EHC720126:EHD720141 EQY720126:EQZ720141 FAU720126:FAV720141 FKQ720126:FKR720141 FUM720126:FUN720141 GEI720126:GEJ720141 GOE720126:GOF720141 GYA720126:GYB720141 HHW720126:HHX720141 HRS720126:HRT720141 IBO720126:IBP720141 ILK720126:ILL720141 IVG720126:IVH720141 JFC720126:JFD720141 JOY720126:JOZ720141 JYU720126:JYV720141 KIQ720126:KIR720141 KSM720126:KSN720141 LCI720126:LCJ720141 LME720126:LMF720141 LWA720126:LWB720141 MFW720126:MFX720141 MPS720126:MPT720141 MZO720126:MZP720141 NJK720126:NJL720141 NTG720126:NTH720141 ODC720126:ODD720141 OMY720126:OMZ720141 OWU720126:OWV720141 PGQ720126:PGR720141 PQM720126:PQN720141 QAI720126:QAJ720141 QKE720126:QKF720141 QUA720126:QUB720141 RDW720126:RDX720141 RNS720126:RNT720141 RXO720126:RXP720141 SHK720126:SHL720141 SRG720126:SRH720141 TBC720126:TBD720141 TKY720126:TKZ720141 TUU720126:TUV720141 UEQ720126:UER720141 UOM720126:UON720141 UYI720126:UYJ720141 VIE720126:VIF720141 VSA720126:VSB720141 WBW720126:WBX720141 WLS720126:WLT720141 WVO720126:WVP720141 K851198:K851213 JC785662:JD785677 SY785662:SZ785677 ACU785662:ACV785677 AMQ785662:AMR785677 AWM785662:AWN785677 BGI785662:BGJ785677 BQE785662:BQF785677 CAA785662:CAB785677 CJW785662:CJX785677 CTS785662:CTT785677 DDO785662:DDP785677 DNK785662:DNL785677 DXG785662:DXH785677 EHC785662:EHD785677 EQY785662:EQZ785677 FAU785662:FAV785677 FKQ785662:FKR785677 FUM785662:FUN785677 GEI785662:GEJ785677 GOE785662:GOF785677 GYA785662:GYB785677 HHW785662:HHX785677 HRS785662:HRT785677 IBO785662:IBP785677 ILK785662:ILL785677 IVG785662:IVH785677 JFC785662:JFD785677 JOY785662:JOZ785677 JYU785662:JYV785677 KIQ785662:KIR785677 KSM785662:KSN785677 LCI785662:LCJ785677 LME785662:LMF785677 LWA785662:LWB785677 MFW785662:MFX785677 MPS785662:MPT785677 MZO785662:MZP785677 NJK785662:NJL785677 NTG785662:NTH785677 ODC785662:ODD785677 OMY785662:OMZ785677 OWU785662:OWV785677 PGQ785662:PGR785677 PQM785662:PQN785677 QAI785662:QAJ785677 QKE785662:QKF785677 QUA785662:QUB785677 RDW785662:RDX785677 RNS785662:RNT785677 RXO785662:RXP785677 SHK785662:SHL785677 SRG785662:SRH785677 TBC785662:TBD785677 TKY785662:TKZ785677 TUU785662:TUV785677 UEQ785662:UER785677 UOM785662:UON785677 UYI785662:UYJ785677 VIE785662:VIF785677 VSA785662:VSB785677 WBW785662:WBX785677 WLS785662:WLT785677 WVO785662:WVP785677 K916734:K916749 JC851198:JD851213 SY851198:SZ851213 ACU851198:ACV851213 AMQ851198:AMR851213 AWM851198:AWN851213 BGI851198:BGJ851213 BQE851198:BQF851213 CAA851198:CAB851213 CJW851198:CJX851213 CTS851198:CTT851213 DDO851198:DDP851213 DNK851198:DNL851213 DXG851198:DXH851213 EHC851198:EHD851213 EQY851198:EQZ851213 FAU851198:FAV851213 FKQ851198:FKR851213 FUM851198:FUN851213 GEI851198:GEJ851213 GOE851198:GOF851213 GYA851198:GYB851213 HHW851198:HHX851213 HRS851198:HRT851213 IBO851198:IBP851213 ILK851198:ILL851213 IVG851198:IVH851213 JFC851198:JFD851213 JOY851198:JOZ851213 JYU851198:JYV851213 KIQ851198:KIR851213 KSM851198:KSN851213 LCI851198:LCJ851213 LME851198:LMF851213 LWA851198:LWB851213 MFW851198:MFX851213 MPS851198:MPT851213 MZO851198:MZP851213 NJK851198:NJL851213 NTG851198:NTH851213 ODC851198:ODD851213 OMY851198:OMZ851213 OWU851198:OWV851213 PGQ851198:PGR851213 PQM851198:PQN851213 QAI851198:QAJ851213 QKE851198:QKF851213 QUA851198:QUB851213 RDW851198:RDX851213 RNS851198:RNT851213 RXO851198:RXP851213 SHK851198:SHL851213 SRG851198:SRH851213 TBC851198:TBD851213 TKY851198:TKZ851213 TUU851198:TUV851213 UEQ851198:UER851213 UOM851198:UON851213 UYI851198:UYJ851213 VIE851198:VIF851213 VSA851198:VSB851213 WBW851198:WBX851213 WLS851198:WLT851213 WVO851198:WVP851213 K982270:K982285 JC916734:JD916749 SY916734:SZ916749 ACU916734:ACV916749 AMQ916734:AMR916749 AWM916734:AWN916749 BGI916734:BGJ916749 BQE916734:BQF916749 CAA916734:CAB916749 CJW916734:CJX916749 CTS916734:CTT916749 DDO916734:DDP916749 DNK916734:DNL916749 DXG916734:DXH916749 EHC916734:EHD916749 EQY916734:EQZ916749 FAU916734:FAV916749 FKQ916734:FKR916749 FUM916734:FUN916749 GEI916734:GEJ916749 GOE916734:GOF916749 GYA916734:GYB916749 HHW916734:HHX916749 HRS916734:HRT916749 IBO916734:IBP916749 ILK916734:ILL916749 IVG916734:IVH916749 JFC916734:JFD916749 JOY916734:JOZ916749 JYU916734:JYV916749 KIQ916734:KIR916749 KSM916734:KSN916749 LCI916734:LCJ916749 LME916734:LMF916749 LWA916734:LWB916749 MFW916734:MFX916749 MPS916734:MPT916749 MZO916734:MZP916749 NJK916734:NJL916749 NTG916734:NTH916749 ODC916734:ODD916749 OMY916734:OMZ916749 OWU916734:OWV916749 PGQ916734:PGR916749 PQM916734:PQN916749 QAI916734:QAJ916749 QKE916734:QKF916749 QUA916734:QUB916749 RDW916734:RDX916749 RNS916734:RNT916749 RXO916734:RXP916749 SHK916734:SHL916749 SRG916734:SRH916749 TBC916734:TBD916749 TKY916734:TKZ916749 TUU916734:TUV916749 UEQ916734:UER916749 UOM916734:UON916749 UYI916734:UYJ916749 VIE916734:VIF916749 VSA916734:VSB916749 WBW916734:WBX916749 WLS916734:WLT916749 WVO916734:WVP916749 JC982270:JD982285 SY982270:SZ982285 ACU982270:ACV982285 AMQ982270:AMR982285 AWM982270:AWN982285 BGI982270:BGJ982285 BQE982270:BQF982285 CAA982270:CAB982285 CJW982270:CJX982285 CTS982270:CTT982285 DDO982270:DDP982285 DNK982270:DNL982285 DXG982270:DXH982285 EHC982270:EHD982285 EQY982270:EQZ982285 FAU982270:FAV982285 FKQ982270:FKR982285 FUM982270:FUN982285 GEI982270:GEJ982285 GOE982270:GOF982285 GYA982270:GYB982285 HHW982270:HHX982285 HRS982270:HRT982285 IBO982270:IBP982285 ILK982270:ILL982285 IVG982270:IVH982285 JFC982270:JFD982285 JOY982270:JOZ982285 JYU982270:JYV982285 KIQ982270:KIR982285 KSM982270:KSN982285 LCI982270:LCJ982285 LME982270:LMF982285 LWA982270:LWB982285 MFW982270:MFX982285 MPS982270:MPT982285 MZO982270:MZP982285 NJK982270:NJL982285 NTG982270:NTH982285 ODC982270:ODD982285 OMY982270:OMZ982285 OWU982270:OWV982285 PGQ982270:PGR982285 PQM982270:PQN982285 QAI982270:QAJ982285 QKE982270:QKF982285 QUA982270:QUB982285 RDW982270:RDX982285 RNS982270:RNT982285 RXO982270:RXP982285 SHK982270:SHL982285 SRG982270:SRH982285 TBC982270:TBD982285 TKY982270:TKZ982285 TUU982270:TUV982285 UEQ982270:UER982285 UOM982270:UON982285 UYI982270:UYJ982285 VIE982270:VIF982285 VSA982270:VSB982285 WBW982270:WBX982285 WLS982270:WLT982285 WVO982270:WVP982285 K64764 K130300 JC64764:JD64764 SY64764:SZ64764 ACU64764:ACV64764 AMQ64764:AMR64764 AWM64764:AWN64764 BGI64764:BGJ64764 BQE64764:BQF64764 CAA64764:CAB64764 CJW64764:CJX64764 CTS64764:CTT64764 DDO64764:DDP64764 DNK64764:DNL64764 DXG64764:DXH64764 EHC64764:EHD64764 EQY64764:EQZ64764 FAU64764:FAV64764 FKQ64764:FKR64764 FUM64764:FUN64764 GEI64764:GEJ64764 GOE64764:GOF64764 GYA64764:GYB64764 HHW64764:HHX64764 HRS64764:HRT64764 IBO64764:IBP64764 ILK64764:ILL64764 IVG64764:IVH64764 JFC64764:JFD64764 JOY64764:JOZ64764 JYU64764:JYV64764 KIQ64764:KIR64764 KSM64764:KSN64764 LCI64764:LCJ64764 LME64764:LMF64764 LWA64764:LWB64764 MFW64764:MFX64764 MPS64764:MPT64764 MZO64764:MZP64764 NJK64764:NJL64764 NTG64764:NTH64764 ODC64764:ODD64764 OMY64764:OMZ64764 OWU64764:OWV64764 PGQ64764:PGR64764 PQM64764:PQN64764 QAI64764:QAJ64764 QKE64764:QKF64764 QUA64764:QUB64764 RDW64764:RDX64764 RNS64764:RNT64764 RXO64764:RXP64764 SHK64764:SHL64764 SRG64764:SRH64764 TBC64764:TBD64764 TKY64764:TKZ64764 TUU64764:TUV64764 UEQ64764:UER64764 UOM64764:UON64764 UYI64764:UYJ64764 VIE64764:VIF64764 VSA64764:VSB64764 WBW64764:WBX64764 WLS64764:WLT64764 WVO64764:WVP64764 K195836 JC130300:JD130300 SY130300:SZ130300 ACU130300:ACV130300 AMQ130300:AMR130300 AWM130300:AWN130300 BGI130300:BGJ130300 BQE130300:BQF130300 CAA130300:CAB130300 CJW130300:CJX130300 CTS130300:CTT130300 DDO130300:DDP130300 DNK130300:DNL130300 DXG130300:DXH130300 EHC130300:EHD130300 EQY130300:EQZ130300 FAU130300:FAV130300 FKQ130300:FKR130300 FUM130300:FUN130300 GEI130300:GEJ130300 GOE130300:GOF130300 GYA130300:GYB130300 HHW130300:HHX130300 HRS130300:HRT130300 IBO130300:IBP130300 ILK130300:ILL130300 IVG130300:IVH130300 JFC130300:JFD130300 JOY130300:JOZ130300 JYU130300:JYV130300 KIQ130300:KIR130300 KSM130300:KSN130300 LCI130300:LCJ130300 LME130300:LMF130300 LWA130300:LWB130300 MFW130300:MFX130300 MPS130300:MPT130300 MZO130300:MZP130300 NJK130300:NJL130300 NTG130300:NTH130300 ODC130300:ODD130300 OMY130300:OMZ130300 OWU130300:OWV130300 PGQ130300:PGR130300 PQM130300:PQN130300 QAI130300:QAJ130300 QKE130300:QKF130300 QUA130300:QUB130300 RDW130300:RDX130300 RNS130300:RNT130300 RXO130300:RXP130300 SHK130300:SHL130300 SRG130300:SRH130300 TBC130300:TBD130300 TKY130300:TKZ130300 TUU130300:TUV130300 UEQ130300:UER130300 UOM130300:UON130300 UYI130300:UYJ130300 VIE130300:VIF130300 VSA130300:VSB130300 WBW130300:WBX130300 WLS130300:WLT130300 WVO130300:WVP130300 K261372 JC195836:JD195836 SY195836:SZ195836 ACU195836:ACV195836 AMQ195836:AMR195836 AWM195836:AWN195836 BGI195836:BGJ195836 BQE195836:BQF195836 CAA195836:CAB195836 CJW195836:CJX195836 CTS195836:CTT195836 DDO195836:DDP195836 DNK195836:DNL195836 DXG195836:DXH195836 EHC195836:EHD195836 EQY195836:EQZ195836 FAU195836:FAV195836 FKQ195836:FKR195836 FUM195836:FUN195836 GEI195836:GEJ195836 GOE195836:GOF195836 GYA195836:GYB195836 HHW195836:HHX195836 HRS195836:HRT195836 IBO195836:IBP195836 ILK195836:ILL195836 IVG195836:IVH195836 JFC195836:JFD195836 JOY195836:JOZ195836 JYU195836:JYV195836 KIQ195836:KIR195836 KSM195836:KSN195836 LCI195836:LCJ195836 LME195836:LMF195836 LWA195836:LWB195836 MFW195836:MFX195836 MPS195836:MPT195836 MZO195836:MZP195836 NJK195836:NJL195836 NTG195836:NTH195836 ODC195836:ODD195836 OMY195836:OMZ195836 OWU195836:OWV195836 PGQ195836:PGR195836 PQM195836:PQN195836 QAI195836:QAJ195836 QKE195836:QKF195836 QUA195836:QUB195836 RDW195836:RDX195836 RNS195836:RNT195836 RXO195836:RXP195836 SHK195836:SHL195836 SRG195836:SRH195836 TBC195836:TBD195836 TKY195836:TKZ195836 TUU195836:TUV195836 UEQ195836:UER195836 UOM195836:UON195836 UYI195836:UYJ195836 VIE195836:VIF195836 VSA195836:VSB195836 WBW195836:WBX195836 WLS195836:WLT195836 WVO195836:WVP195836 K326908 JC261372:JD261372 SY261372:SZ261372 ACU261372:ACV261372 AMQ261372:AMR261372 AWM261372:AWN261372 BGI261372:BGJ261372 BQE261372:BQF261372 CAA261372:CAB261372 CJW261372:CJX261372 CTS261372:CTT261372 DDO261372:DDP261372 DNK261372:DNL261372 DXG261372:DXH261372 EHC261372:EHD261372 EQY261372:EQZ261372 FAU261372:FAV261372 FKQ261372:FKR261372 FUM261372:FUN261372 GEI261372:GEJ261372 GOE261372:GOF261372 GYA261372:GYB261372 HHW261372:HHX261372 HRS261372:HRT261372 IBO261372:IBP261372 ILK261372:ILL261372 IVG261372:IVH261372 JFC261372:JFD261372 JOY261372:JOZ261372 JYU261372:JYV261372 KIQ261372:KIR261372 KSM261372:KSN261372 LCI261372:LCJ261372 LME261372:LMF261372 LWA261372:LWB261372 MFW261372:MFX261372 MPS261372:MPT261372 MZO261372:MZP261372 NJK261372:NJL261372 NTG261372:NTH261372 ODC261372:ODD261372 OMY261372:OMZ261372 OWU261372:OWV261372 PGQ261372:PGR261372 PQM261372:PQN261372 QAI261372:QAJ261372 QKE261372:QKF261372 QUA261372:QUB261372 RDW261372:RDX261372 RNS261372:RNT261372 RXO261372:RXP261372 SHK261372:SHL261372 SRG261372:SRH261372 TBC261372:TBD261372 TKY261372:TKZ261372 TUU261372:TUV261372 UEQ261372:UER261372 UOM261372:UON261372 UYI261372:UYJ261372 VIE261372:VIF261372 VSA261372:VSB261372 WBW261372:WBX261372 WLS261372:WLT261372 WVO261372:WVP261372 K392444 JC326908:JD326908 SY326908:SZ326908 ACU326908:ACV326908 AMQ326908:AMR326908 AWM326908:AWN326908 BGI326908:BGJ326908 BQE326908:BQF326908 CAA326908:CAB326908 CJW326908:CJX326908 CTS326908:CTT326908 DDO326908:DDP326908 DNK326908:DNL326908 DXG326908:DXH326908 EHC326908:EHD326908 EQY326908:EQZ326908 FAU326908:FAV326908 FKQ326908:FKR326908 FUM326908:FUN326908 GEI326908:GEJ326908 GOE326908:GOF326908 GYA326908:GYB326908 HHW326908:HHX326908 HRS326908:HRT326908 IBO326908:IBP326908 ILK326908:ILL326908 IVG326908:IVH326908 JFC326908:JFD326908 JOY326908:JOZ326908 JYU326908:JYV326908 KIQ326908:KIR326908 KSM326908:KSN326908 LCI326908:LCJ326908 LME326908:LMF326908 LWA326908:LWB326908 MFW326908:MFX326908 MPS326908:MPT326908 MZO326908:MZP326908 NJK326908:NJL326908 NTG326908:NTH326908 ODC326908:ODD326908 OMY326908:OMZ326908 OWU326908:OWV326908 PGQ326908:PGR326908 PQM326908:PQN326908 QAI326908:QAJ326908 QKE326908:QKF326908 QUA326908:QUB326908 RDW326908:RDX326908 RNS326908:RNT326908 RXO326908:RXP326908 SHK326908:SHL326908 SRG326908:SRH326908 TBC326908:TBD326908 TKY326908:TKZ326908 TUU326908:TUV326908 UEQ326908:UER326908 UOM326908:UON326908 UYI326908:UYJ326908 VIE326908:VIF326908 VSA326908:VSB326908 WBW326908:WBX326908 WLS326908:WLT326908 WVO326908:WVP326908 K457980 JC392444:JD392444 SY392444:SZ392444 ACU392444:ACV392444 AMQ392444:AMR392444 AWM392444:AWN392444 BGI392444:BGJ392444 BQE392444:BQF392444 CAA392444:CAB392444 CJW392444:CJX392444 CTS392444:CTT392444 DDO392444:DDP392444 DNK392444:DNL392444 DXG392444:DXH392444 EHC392444:EHD392444 EQY392444:EQZ392444 FAU392444:FAV392444 FKQ392444:FKR392444 FUM392444:FUN392444 GEI392444:GEJ392444 GOE392444:GOF392444 GYA392444:GYB392444 HHW392444:HHX392444 HRS392444:HRT392444 IBO392444:IBP392444 ILK392444:ILL392444 IVG392444:IVH392444 JFC392444:JFD392444 JOY392444:JOZ392444 JYU392444:JYV392444 KIQ392444:KIR392444 KSM392444:KSN392444 LCI392444:LCJ392444 LME392444:LMF392444 LWA392444:LWB392444 MFW392444:MFX392444 MPS392444:MPT392444 MZO392444:MZP392444 NJK392444:NJL392444 NTG392444:NTH392444 ODC392444:ODD392444 OMY392444:OMZ392444 OWU392444:OWV392444 PGQ392444:PGR392444 PQM392444:PQN392444 QAI392444:QAJ392444 QKE392444:QKF392444 QUA392444:QUB392444 RDW392444:RDX392444 RNS392444:RNT392444 RXO392444:RXP392444 SHK392444:SHL392444 SRG392444:SRH392444 TBC392444:TBD392444 TKY392444:TKZ392444 TUU392444:TUV392444 UEQ392444:UER392444 UOM392444:UON392444 UYI392444:UYJ392444 VIE392444:VIF392444 VSA392444:VSB392444 WBW392444:WBX392444 WLS392444:WLT392444 WVO392444:WVP392444 K523516 JC457980:JD457980 SY457980:SZ457980 ACU457980:ACV457980 AMQ457980:AMR457980 AWM457980:AWN457980 BGI457980:BGJ457980 BQE457980:BQF457980 CAA457980:CAB457980 CJW457980:CJX457980 CTS457980:CTT457980 DDO457980:DDP457980 DNK457980:DNL457980 DXG457980:DXH457980 EHC457980:EHD457980 EQY457980:EQZ457980 FAU457980:FAV457980 FKQ457980:FKR457980 FUM457980:FUN457980 GEI457980:GEJ457980 GOE457980:GOF457980 GYA457980:GYB457980 HHW457980:HHX457980 HRS457980:HRT457980 IBO457980:IBP457980 ILK457980:ILL457980 IVG457980:IVH457980 JFC457980:JFD457980 JOY457980:JOZ457980 JYU457980:JYV457980 KIQ457980:KIR457980 KSM457980:KSN457980 LCI457980:LCJ457980 LME457980:LMF457980 LWA457980:LWB457980 MFW457980:MFX457980 MPS457980:MPT457980 MZO457980:MZP457980 NJK457980:NJL457980 NTG457980:NTH457980 ODC457980:ODD457980 OMY457980:OMZ457980 OWU457980:OWV457980 PGQ457980:PGR457980 PQM457980:PQN457980 QAI457980:QAJ457980 QKE457980:QKF457980 QUA457980:QUB457980 RDW457980:RDX457980 RNS457980:RNT457980 RXO457980:RXP457980 SHK457980:SHL457980 SRG457980:SRH457980 TBC457980:TBD457980 TKY457980:TKZ457980 TUU457980:TUV457980 UEQ457980:UER457980 UOM457980:UON457980 UYI457980:UYJ457980 VIE457980:VIF457980 VSA457980:VSB457980 WBW457980:WBX457980 WLS457980:WLT457980 WVO457980:WVP457980 K589052 JC523516:JD523516 SY523516:SZ523516 ACU523516:ACV523516 AMQ523516:AMR523516 AWM523516:AWN523516 BGI523516:BGJ523516 BQE523516:BQF523516 CAA523516:CAB523516 CJW523516:CJX523516 CTS523516:CTT523516 DDO523516:DDP523516 DNK523516:DNL523516 DXG523516:DXH523516 EHC523516:EHD523516 EQY523516:EQZ523516 FAU523516:FAV523516 FKQ523516:FKR523516 FUM523516:FUN523516 GEI523516:GEJ523516 GOE523516:GOF523516 GYA523516:GYB523516 HHW523516:HHX523516 HRS523516:HRT523516 IBO523516:IBP523516 ILK523516:ILL523516 IVG523516:IVH523516 JFC523516:JFD523516 JOY523516:JOZ523516 JYU523516:JYV523516 KIQ523516:KIR523516 KSM523516:KSN523516 LCI523516:LCJ523516 LME523516:LMF523516 LWA523516:LWB523516 MFW523516:MFX523516 MPS523516:MPT523516 MZO523516:MZP523516 NJK523516:NJL523516 NTG523516:NTH523516 ODC523516:ODD523516 OMY523516:OMZ523516 OWU523516:OWV523516 PGQ523516:PGR523516 PQM523516:PQN523516 QAI523516:QAJ523516 QKE523516:QKF523516 QUA523516:QUB523516 RDW523516:RDX523516 RNS523516:RNT523516 RXO523516:RXP523516 SHK523516:SHL523516 SRG523516:SRH523516 TBC523516:TBD523516 TKY523516:TKZ523516 TUU523516:TUV523516 UEQ523516:UER523516 UOM523516:UON523516 UYI523516:UYJ523516 VIE523516:VIF523516 VSA523516:VSB523516 WBW523516:WBX523516 WLS523516:WLT523516 WVO523516:WVP523516 K654588 JC589052:JD589052 SY589052:SZ589052 ACU589052:ACV589052 AMQ589052:AMR589052 AWM589052:AWN589052 BGI589052:BGJ589052 BQE589052:BQF589052 CAA589052:CAB589052 CJW589052:CJX589052 CTS589052:CTT589052 DDO589052:DDP589052 DNK589052:DNL589052 DXG589052:DXH589052 EHC589052:EHD589052 EQY589052:EQZ589052 FAU589052:FAV589052 FKQ589052:FKR589052 FUM589052:FUN589052 GEI589052:GEJ589052 GOE589052:GOF589052 GYA589052:GYB589052 HHW589052:HHX589052 HRS589052:HRT589052 IBO589052:IBP589052 ILK589052:ILL589052 IVG589052:IVH589052 JFC589052:JFD589052 JOY589052:JOZ589052 JYU589052:JYV589052 KIQ589052:KIR589052 KSM589052:KSN589052 LCI589052:LCJ589052 LME589052:LMF589052 LWA589052:LWB589052 MFW589052:MFX589052 MPS589052:MPT589052 MZO589052:MZP589052 NJK589052:NJL589052 NTG589052:NTH589052 ODC589052:ODD589052 OMY589052:OMZ589052 OWU589052:OWV589052 PGQ589052:PGR589052 PQM589052:PQN589052 QAI589052:QAJ589052 QKE589052:QKF589052 QUA589052:QUB589052 RDW589052:RDX589052 RNS589052:RNT589052 RXO589052:RXP589052 SHK589052:SHL589052 SRG589052:SRH589052 TBC589052:TBD589052 TKY589052:TKZ589052 TUU589052:TUV589052 UEQ589052:UER589052 UOM589052:UON589052 UYI589052:UYJ589052 VIE589052:VIF589052 VSA589052:VSB589052 WBW589052:WBX589052 WLS589052:WLT589052 WVO589052:WVP589052 K720124 JC654588:JD654588 SY654588:SZ654588 ACU654588:ACV654588 AMQ654588:AMR654588 AWM654588:AWN654588 BGI654588:BGJ654588 BQE654588:BQF654588 CAA654588:CAB654588 CJW654588:CJX654588 CTS654588:CTT654588 DDO654588:DDP654588 DNK654588:DNL654588 DXG654588:DXH654588 EHC654588:EHD654588 EQY654588:EQZ654588 FAU654588:FAV654588 FKQ654588:FKR654588 FUM654588:FUN654588 GEI654588:GEJ654588 GOE654588:GOF654588 GYA654588:GYB654588 HHW654588:HHX654588 HRS654588:HRT654588 IBO654588:IBP654588 ILK654588:ILL654588 IVG654588:IVH654588 JFC654588:JFD654588 JOY654588:JOZ654588 JYU654588:JYV654588 KIQ654588:KIR654588 KSM654588:KSN654588 LCI654588:LCJ654588 LME654588:LMF654588 LWA654588:LWB654588 MFW654588:MFX654588 MPS654588:MPT654588 MZO654588:MZP654588 NJK654588:NJL654588 NTG654588:NTH654588 ODC654588:ODD654588 OMY654588:OMZ654588 OWU654588:OWV654588 PGQ654588:PGR654588 PQM654588:PQN654588 QAI654588:QAJ654588 QKE654588:QKF654588 QUA654588:QUB654588 RDW654588:RDX654588 RNS654588:RNT654588 RXO654588:RXP654588 SHK654588:SHL654588 SRG654588:SRH654588 TBC654588:TBD654588 TKY654588:TKZ654588 TUU654588:TUV654588 UEQ654588:UER654588 UOM654588:UON654588 UYI654588:UYJ654588 VIE654588:VIF654588 VSA654588:VSB654588 WBW654588:WBX654588 WLS654588:WLT654588 WVO654588:WVP654588 K785660 JC720124:JD720124 SY720124:SZ720124 ACU720124:ACV720124 AMQ720124:AMR720124 AWM720124:AWN720124 BGI720124:BGJ720124 BQE720124:BQF720124 CAA720124:CAB720124 CJW720124:CJX720124 CTS720124:CTT720124 DDO720124:DDP720124 DNK720124:DNL720124 DXG720124:DXH720124 EHC720124:EHD720124 EQY720124:EQZ720124 FAU720124:FAV720124 FKQ720124:FKR720124 FUM720124:FUN720124 GEI720124:GEJ720124 GOE720124:GOF720124 GYA720124:GYB720124 HHW720124:HHX720124 HRS720124:HRT720124 IBO720124:IBP720124 ILK720124:ILL720124 IVG720124:IVH720124 JFC720124:JFD720124 JOY720124:JOZ720124 JYU720124:JYV720124 KIQ720124:KIR720124 KSM720124:KSN720124 LCI720124:LCJ720124 LME720124:LMF720124 LWA720124:LWB720124 MFW720124:MFX720124 MPS720124:MPT720124 MZO720124:MZP720124 NJK720124:NJL720124 NTG720124:NTH720124 ODC720124:ODD720124 OMY720124:OMZ720124 OWU720124:OWV720124 PGQ720124:PGR720124 PQM720124:PQN720124 QAI720124:QAJ720124 QKE720124:QKF720124 QUA720124:QUB720124 RDW720124:RDX720124 RNS720124:RNT720124 RXO720124:RXP720124 SHK720124:SHL720124 SRG720124:SRH720124 TBC720124:TBD720124 TKY720124:TKZ720124 TUU720124:TUV720124 UEQ720124:UER720124 UOM720124:UON720124 UYI720124:UYJ720124 VIE720124:VIF720124 VSA720124:VSB720124 WBW720124:WBX720124 WLS720124:WLT720124 WVO720124:WVP720124 K851196 JC785660:JD785660 SY785660:SZ785660 ACU785660:ACV785660 AMQ785660:AMR785660 AWM785660:AWN785660 BGI785660:BGJ785660 BQE785660:BQF785660 CAA785660:CAB785660 CJW785660:CJX785660 CTS785660:CTT785660 DDO785660:DDP785660 DNK785660:DNL785660 DXG785660:DXH785660 EHC785660:EHD785660 EQY785660:EQZ785660 FAU785660:FAV785660 FKQ785660:FKR785660 FUM785660:FUN785660 GEI785660:GEJ785660 GOE785660:GOF785660 GYA785660:GYB785660 HHW785660:HHX785660 HRS785660:HRT785660 IBO785660:IBP785660 ILK785660:ILL785660 IVG785660:IVH785660 JFC785660:JFD785660 JOY785660:JOZ785660 JYU785660:JYV785660 KIQ785660:KIR785660 KSM785660:KSN785660 LCI785660:LCJ785660 LME785660:LMF785660 LWA785660:LWB785660 MFW785660:MFX785660 MPS785660:MPT785660 MZO785660:MZP785660 NJK785660:NJL785660 NTG785660:NTH785660 ODC785660:ODD785660 OMY785660:OMZ785660 OWU785660:OWV785660 PGQ785660:PGR785660 PQM785660:PQN785660 QAI785660:QAJ785660 QKE785660:QKF785660 QUA785660:QUB785660 RDW785660:RDX785660 RNS785660:RNT785660 RXO785660:RXP785660 SHK785660:SHL785660 SRG785660:SRH785660 TBC785660:TBD785660 TKY785660:TKZ785660 TUU785660:TUV785660 UEQ785660:UER785660 UOM785660:UON785660 UYI785660:UYJ785660 VIE785660:VIF785660 VSA785660:VSB785660 WBW785660:WBX785660 WLS785660:WLT785660 WVO785660:WVP785660 K916732 JC851196:JD851196 SY851196:SZ851196 ACU851196:ACV851196 AMQ851196:AMR851196 AWM851196:AWN851196 BGI851196:BGJ851196 BQE851196:BQF851196 CAA851196:CAB851196 CJW851196:CJX851196 CTS851196:CTT851196 DDO851196:DDP851196 DNK851196:DNL851196 DXG851196:DXH851196 EHC851196:EHD851196 EQY851196:EQZ851196 FAU851196:FAV851196 FKQ851196:FKR851196 FUM851196:FUN851196 GEI851196:GEJ851196 GOE851196:GOF851196 GYA851196:GYB851196 HHW851196:HHX851196 HRS851196:HRT851196 IBO851196:IBP851196 ILK851196:ILL851196 IVG851196:IVH851196 JFC851196:JFD851196 JOY851196:JOZ851196 JYU851196:JYV851196 KIQ851196:KIR851196 KSM851196:KSN851196 LCI851196:LCJ851196 LME851196:LMF851196 LWA851196:LWB851196 MFW851196:MFX851196 MPS851196:MPT851196 MZO851196:MZP851196 NJK851196:NJL851196 NTG851196:NTH851196 ODC851196:ODD851196 OMY851196:OMZ851196 OWU851196:OWV851196 PGQ851196:PGR851196 PQM851196:PQN851196 QAI851196:QAJ851196 QKE851196:QKF851196 QUA851196:QUB851196 RDW851196:RDX851196 RNS851196:RNT851196 RXO851196:RXP851196 SHK851196:SHL851196 SRG851196:SRH851196 TBC851196:TBD851196 TKY851196:TKZ851196 TUU851196:TUV851196 UEQ851196:UER851196 UOM851196:UON851196 UYI851196:UYJ851196 VIE851196:VIF851196 VSA851196:VSB851196 WBW851196:WBX851196 WLS851196:WLT851196 WVO851196:WVP851196 K982268 JC916732:JD916732 SY916732:SZ916732 ACU916732:ACV916732 AMQ916732:AMR916732 AWM916732:AWN916732 BGI916732:BGJ916732 BQE916732:BQF916732 CAA916732:CAB916732 CJW916732:CJX916732 CTS916732:CTT916732 DDO916732:DDP916732 DNK916732:DNL916732 DXG916732:DXH916732 EHC916732:EHD916732 EQY916732:EQZ916732 FAU916732:FAV916732 FKQ916732:FKR916732 FUM916732:FUN916732 GEI916732:GEJ916732 GOE916732:GOF916732 GYA916732:GYB916732 HHW916732:HHX916732 HRS916732:HRT916732 IBO916732:IBP916732 ILK916732:ILL916732 IVG916732:IVH916732 JFC916732:JFD916732 JOY916732:JOZ916732 JYU916732:JYV916732 KIQ916732:KIR916732 KSM916732:KSN916732 LCI916732:LCJ916732 LME916732:LMF916732 LWA916732:LWB916732 MFW916732:MFX916732 MPS916732:MPT916732 MZO916732:MZP916732 NJK916732:NJL916732 NTG916732:NTH916732 ODC916732:ODD916732 OMY916732:OMZ916732 OWU916732:OWV916732 PGQ916732:PGR916732 PQM916732:PQN916732 QAI916732:QAJ916732 QKE916732:QKF916732 QUA916732:QUB916732 RDW916732:RDX916732 RNS916732:RNT916732 RXO916732:RXP916732 SHK916732:SHL916732 SRG916732:SRH916732 TBC916732:TBD916732 TKY916732:TKZ916732 TUU916732:TUV916732 UEQ916732:UER916732 UOM916732:UON916732 UYI916732:UYJ916732 VIE916732:VIF916732 VSA916732:VSB916732 WBW916732:WBX916732 WLS916732:WLT916732 WVO916732:WVP916732 JC982268:JD982268 SY982268:SZ982268 ACU982268:ACV982268 AMQ982268:AMR982268 AWM982268:AWN982268 BGI982268:BGJ982268 BQE982268:BQF982268 CAA982268:CAB982268 CJW982268:CJX982268 CTS982268:CTT982268 DDO982268:DDP982268 DNK982268:DNL982268 DXG982268:DXH982268 EHC982268:EHD982268 EQY982268:EQZ982268 FAU982268:FAV982268 FKQ982268:FKR982268 FUM982268:FUN982268 GEI982268:GEJ982268 GOE982268:GOF982268 GYA982268:GYB982268 HHW982268:HHX982268 HRS982268:HRT982268 IBO982268:IBP982268 ILK982268:ILL982268 IVG982268:IVH982268 JFC982268:JFD982268 JOY982268:JOZ982268 JYU982268:JYV982268 KIQ982268:KIR982268 KSM982268:KSN982268 LCI982268:LCJ982268 LME982268:LMF982268 LWA982268:LWB982268 MFW982268:MFX982268 MPS982268:MPT982268 MZO982268:MZP982268 NJK982268:NJL982268 NTG982268:NTH982268 ODC982268:ODD982268 OMY982268:OMZ982268 OWU982268:OWV982268 PGQ982268:PGR982268 PQM982268:PQN982268 QAI982268:QAJ982268 QKE982268:QKF982268 QUA982268:QUB982268 RDW982268:RDX982268 RNS982268:RNT982268 RXO982268:RXP982268 SHK982268:SHL982268 SRG982268:SRH982268 TBC982268:TBD982268 TKY982268:TKZ982268 TUU982268:TUV982268 UEQ982268:UER982268 UOM982268:UON982268 UYI982268:UYJ982268 VIE982268:VIF982268 VSA982268:VSB982268 WBW982268:WBX982268 WLS982268:WLT982268 WVO982268:WVP982268 K64746:K64761 K130282:K130297 JC64746:JD64761 SY64746:SZ64761 ACU64746:ACV64761 AMQ64746:AMR64761 AWM64746:AWN64761 BGI64746:BGJ64761 BQE64746:BQF64761 CAA64746:CAB64761 CJW64746:CJX64761 CTS64746:CTT64761 DDO64746:DDP64761 DNK64746:DNL64761 DXG64746:DXH64761 EHC64746:EHD64761 EQY64746:EQZ64761 FAU64746:FAV64761 FKQ64746:FKR64761 FUM64746:FUN64761 GEI64746:GEJ64761 GOE64746:GOF64761 GYA64746:GYB64761 HHW64746:HHX64761 HRS64746:HRT64761 IBO64746:IBP64761 ILK64746:ILL64761 IVG64746:IVH64761 JFC64746:JFD64761 JOY64746:JOZ64761 JYU64746:JYV64761 KIQ64746:KIR64761 KSM64746:KSN64761 LCI64746:LCJ64761 LME64746:LMF64761 LWA64746:LWB64761 MFW64746:MFX64761 MPS64746:MPT64761 MZO64746:MZP64761 NJK64746:NJL64761 NTG64746:NTH64761 ODC64746:ODD64761 OMY64746:OMZ64761 OWU64746:OWV64761 PGQ64746:PGR64761 PQM64746:PQN64761 QAI64746:QAJ64761 QKE64746:QKF64761 QUA64746:QUB64761 RDW64746:RDX64761 RNS64746:RNT64761 RXO64746:RXP64761 SHK64746:SHL64761 SRG64746:SRH64761 TBC64746:TBD64761 TKY64746:TKZ64761 TUU64746:TUV64761 UEQ64746:UER64761 UOM64746:UON64761 UYI64746:UYJ64761 VIE64746:VIF64761 VSA64746:VSB64761 WBW64746:WBX64761 WLS64746:WLT64761 WVO64746:WVP64761 K195818:K195833 JC130282:JD130297 SY130282:SZ130297 ACU130282:ACV130297 AMQ130282:AMR130297 AWM130282:AWN130297 BGI130282:BGJ130297 BQE130282:BQF130297 CAA130282:CAB130297 CJW130282:CJX130297 CTS130282:CTT130297 DDO130282:DDP130297 DNK130282:DNL130297 DXG130282:DXH130297 EHC130282:EHD130297 EQY130282:EQZ130297 FAU130282:FAV130297 FKQ130282:FKR130297 FUM130282:FUN130297 GEI130282:GEJ130297 GOE130282:GOF130297 GYA130282:GYB130297 HHW130282:HHX130297 HRS130282:HRT130297 IBO130282:IBP130297 ILK130282:ILL130297 IVG130282:IVH130297 JFC130282:JFD130297 JOY130282:JOZ130297 JYU130282:JYV130297 KIQ130282:KIR130297 KSM130282:KSN130297 LCI130282:LCJ130297 LME130282:LMF130297 LWA130282:LWB130297 MFW130282:MFX130297 MPS130282:MPT130297 MZO130282:MZP130297 NJK130282:NJL130297 NTG130282:NTH130297 ODC130282:ODD130297 OMY130282:OMZ130297 OWU130282:OWV130297 PGQ130282:PGR130297 PQM130282:PQN130297 QAI130282:QAJ130297 QKE130282:QKF130297 QUA130282:QUB130297 RDW130282:RDX130297 RNS130282:RNT130297 RXO130282:RXP130297 SHK130282:SHL130297 SRG130282:SRH130297 TBC130282:TBD130297 TKY130282:TKZ130297 TUU130282:TUV130297 UEQ130282:UER130297 UOM130282:UON130297 UYI130282:UYJ130297 VIE130282:VIF130297 VSA130282:VSB130297 WBW130282:WBX130297 WLS130282:WLT130297 WVO130282:WVP130297 K261354:K261369 JC195818:JD195833 SY195818:SZ195833 ACU195818:ACV195833 AMQ195818:AMR195833 AWM195818:AWN195833 BGI195818:BGJ195833 BQE195818:BQF195833 CAA195818:CAB195833 CJW195818:CJX195833 CTS195818:CTT195833 DDO195818:DDP195833 DNK195818:DNL195833 DXG195818:DXH195833 EHC195818:EHD195833 EQY195818:EQZ195833 FAU195818:FAV195833 FKQ195818:FKR195833 FUM195818:FUN195833 GEI195818:GEJ195833 GOE195818:GOF195833 GYA195818:GYB195833 HHW195818:HHX195833 HRS195818:HRT195833 IBO195818:IBP195833 ILK195818:ILL195833 IVG195818:IVH195833 JFC195818:JFD195833 JOY195818:JOZ195833 JYU195818:JYV195833 KIQ195818:KIR195833 KSM195818:KSN195833 LCI195818:LCJ195833 LME195818:LMF195833 LWA195818:LWB195833 MFW195818:MFX195833 MPS195818:MPT195833 MZO195818:MZP195833 NJK195818:NJL195833 NTG195818:NTH195833 ODC195818:ODD195833 OMY195818:OMZ195833 OWU195818:OWV195833 PGQ195818:PGR195833 PQM195818:PQN195833 QAI195818:QAJ195833 QKE195818:QKF195833 QUA195818:QUB195833 RDW195818:RDX195833 RNS195818:RNT195833 RXO195818:RXP195833 SHK195818:SHL195833 SRG195818:SRH195833 TBC195818:TBD195833 TKY195818:TKZ195833 TUU195818:TUV195833 UEQ195818:UER195833 UOM195818:UON195833 UYI195818:UYJ195833 VIE195818:VIF195833 VSA195818:VSB195833 WBW195818:WBX195833 WLS195818:WLT195833 WVO195818:WVP195833 K326890:K326905 JC261354:JD261369 SY261354:SZ261369 ACU261354:ACV261369 AMQ261354:AMR261369 AWM261354:AWN261369 BGI261354:BGJ261369 BQE261354:BQF261369 CAA261354:CAB261369 CJW261354:CJX261369 CTS261354:CTT261369 DDO261354:DDP261369 DNK261354:DNL261369 DXG261354:DXH261369 EHC261354:EHD261369 EQY261354:EQZ261369 FAU261354:FAV261369 FKQ261354:FKR261369 FUM261354:FUN261369 GEI261354:GEJ261369 GOE261354:GOF261369 GYA261354:GYB261369 HHW261354:HHX261369 HRS261354:HRT261369 IBO261354:IBP261369 ILK261354:ILL261369 IVG261354:IVH261369 JFC261354:JFD261369 JOY261354:JOZ261369 JYU261354:JYV261369 KIQ261354:KIR261369 KSM261354:KSN261369 LCI261354:LCJ261369 LME261354:LMF261369 LWA261354:LWB261369 MFW261354:MFX261369 MPS261354:MPT261369 MZO261354:MZP261369 NJK261354:NJL261369 NTG261354:NTH261369 ODC261354:ODD261369 OMY261354:OMZ261369 OWU261354:OWV261369 PGQ261354:PGR261369 PQM261354:PQN261369 QAI261354:QAJ261369 QKE261354:QKF261369 QUA261354:QUB261369 RDW261354:RDX261369 RNS261354:RNT261369 RXO261354:RXP261369 SHK261354:SHL261369 SRG261354:SRH261369 TBC261354:TBD261369 TKY261354:TKZ261369 TUU261354:TUV261369 UEQ261354:UER261369 UOM261354:UON261369 UYI261354:UYJ261369 VIE261354:VIF261369 VSA261354:VSB261369 WBW261354:WBX261369 WLS261354:WLT261369 WVO261354:WVP261369 K392426:K392441 JC326890:JD326905 SY326890:SZ326905 ACU326890:ACV326905 AMQ326890:AMR326905 AWM326890:AWN326905 BGI326890:BGJ326905 BQE326890:BQF326905 CAA326890:CAB326905 CJW326890:CJX326905 CTS326890:CTT326905 DDO326890:DDP326905 DNK326890:DNL326905 DXG326890:DXH326905 EHC326890:EHD326905 EQY326890:EQZ326905 FAU326890:FAV326905 FKQ326890:FKR326905 FUM326890:FUN326905 GEI326890:GEJ326905 GOE326890:GOF326905 GYA326890:GYB326905 HHW326890:HHX326905 HRS326890:HRT326905 IBO326890:IBP326905 ILK326890:ILL326905 IVG326890:IVH326905 JFC326890:JFD326905 JOY326890:JOZ326905 JYU326890:JYV326905 KIQ326890:KIR326905 KSM326890:KSN326905 LCI326890:LCJ326905 LME326890:LMF326905 LWA326890:LWB326905 MFW326890:MFX326905 MPS326890:MPT326905 MZO326890:MZP326905 NJK326890:NJL326905 NTG326890:NTH326905 ODC326890:ODD326905 OMY326890:OMZ326905 OWU326890:OWV326905 PGQ326890:PGR326905 PQM326890:PQN326905 QAI326890:QAJ326905 QKE326890:QKF326905 QUA326890:QUB326905 RDW326890:RDX326905 RNS326890:RNT326905 RXO326890:RXP326905 SHK326890:SHL326905 SRG326890:SRH326905 TBC326890:TBD326905 TKY326890:TKZ326905 TUU326890:TUV326905 UEQ326890:UER326905 UOM326890:UON326905 UYI326890:UYJ326905 VIE326890:VIF326905 VSA326890:VSB326905 WBW326890:WBX326905 WLS326890:WLT326905 WVO326890:WVP326905 K457962:K457977 JC392426:JD392441 SY392426:SZ392441 ACU392426:ACV392441 AMQ392426:AMR392441 AWM392426:AWN392441 BGI392426:BGJ392441 BQE392426:BQF392441 CAA392426:CAB392441 CJW392426:CJX392441 CTS392426:CTT392441 DDO392426:DDP392441 DNK392426:DNL392441 DXG392426:DXH392441 EHC392426:EHD392441 EQY392426:EQZ392441 FAU392426:FAV392441 FKQ392426:FKR392441 FUM392426:FUN392441 GEI392426:GEJ392441 GOE392426:GOF392441 GYA392426:GYB392441 HHW392426:HHX392441 HRS392426:HRT392441 IBO392426:IBP392441 ILK392426:ILL392441 IVG392426:IVH392441 JFC392426:JFD392441 JOY392426:JOZ392441 JYU392426:JYV392441 KIQ392426:KIR392441 KSM392426:KSN392441 LCI392426:LCJ392441 LME392426:LMF392441 LWA392426:LWB392441 MFW392426:MFX392441 MPS392426:MPT392441 MZO392426:MZP392441 NJK392426:NJL392441 NTG392426:NTH392441 ODC392426:ODD392441 OMY392426:OMZ392441 OWU392426:OWV392441 PGQ392426:PGR392441 PQM392426:PQN392441 QAI392426:QAJ392441 QKE392426:QKF392441 QUA392426:QUB392441 RDW392426:RDX392441 RNS392426:RNT392441 RXO392426:RXP392441 SHK392426:SHL392441 SRG392426:SRH392441 TBC392426:TBD392441 TKY392426:TKZ392441 TUU392426:TUV392441 UEQ392426:UER392441 UOM392426:UON392441 UYI392426:UYJ392441 VIE392426:VIF392441 VSA392426:VSB392441 WBW392426:WBX392441 WLS392426:WLT392441 WVO392426:WVP392441 K523498:K523513 JC457962:JD457977 SY457962:SZ457977 ACU457962:ACV457977 AMQ457962:AMR457977 AWM457962:AWN457977 BGI457962:BGJ457977 BQE457962:BQF457977 CAA457962:CAB457977 CJW457962:CJX457977 CTS457962:CTT457977 DDO457962:DDP457977 DNK457962:DNL457977 DXG457962:DXH457977 EHC457962:EHD457977 EQY457962:EQZ457977 FAU457962:FAV457977 FKQ457962:FKR457977 FUM457962:FUN457977 GEI457962:GEJ457977 GOE457962:GOF457977 GYA457962:GYB457977 HHW457962:HHX457977 HRS457962:HRT457977 IBO457962:IBP457977 ILK457962:ILL457977 IVG457962:IVH457977 JFC457962:JFD457977 JOY457962:JOZ457977 JYU457962:JYV457977 KIQ457962:KIR457977 KSM457962:KSN457977 LCI457962:LCJ457977 LME457962:LMF457977 LWA457962:LWB457977 MFW457962:MFX457977 MPS457962:MPT457977 MZO457962:MZP457977 NJK457962:NJL457977 NTG457962:NTH457977 ODC457962:ODD457977 OMY457962:OMZ457977 OWU457962:OWV457977 PGQ457962:PGR457977 PQM457962:PQN457977 QAI457962:QAJ457977 QKE457962:QKF457977 QUA457962:QUB457977 RDW457962:RDX457977 RNS457962:RNT457977 RXO457962:RXP457977 SHK457962:SHL457977 SRG457962:SRH457977 TBC457962:TBD457977 TKY457962:TKZ457977 TUU457962:TUV457977 UEQ457962:UER457977 UOM457962:UON457977 UYI457962:UYJ457977 VIE457962:VIF457977 VSA457962:VSB457977 WBW457962:WBX457977 WLS457962:WLT457977 WVO457962:WVP457977 K589034:K589049 JC523498:JD523513 SY523498:SZ523513 ACU523498:ACV523513 AMQ523498:AMR523513 AWM523498:AWN523513 BGI523498:BGJ523513 BQE523498:BQF523513 CAA523498:CAB523513 CJW523498:CJX523513 CTS523498:CTT523513 DDO523498:DDP523513 DNK523498:DNL523513 DXG523498:DXH523513 EHC523498:EHD523513 EQY523498:EQZ523513 FAU523498:FAV523513 FKQ523498:FKR523513 FUM523498:FUN523513 GEI523498:GEJ523513 GOE523498:GOF523513 GYA523498:GYB523513 HHW523498:HHX523513 HRS523498:HRT523513 IBO523498:IBP523513 ILK523498:ILL523513 IVG523498:IVH523513 JFC523498:JFD523513 JOY523498:JOZ523513 JYU523498:JYV523513 KIQ523498:KIR523513 KSM523498:KSN523513 LCI523498:LCJ523513 LME523498:LMF523513 LWA523498:LWB523513 MFW523498:MFX523513 MPS523498:MPT523513 MZO523498:MZP523513 NJK523498:NJL523513 NTG523498:NTH523513 ODC523498:ODD523513 OMY523498:OMZ523513 OWU523498:OWV523513 PGQ523498:PGR523513 PQM523498:PQN523513 QAI523498:QAJ523513 QKE523498:QKF523513 QUA523498:QUB523513 RDW523498:RDX523513 RNS523498:RNT523513 RXO523498:RXP523513 SHK523498:SHL523513 SRG523498:SRH523513 TBC523498:TBD523513 TKY523498:TKZ523513 TUU523498:TUV523513 UEQ523498:UER523513 UOM523498:UON523513 UYI523498:UYJ523513 VIE523498:VIF523513 VSA523498:VSB523513 WBW523498:WBX523513 WLS523498:WLT523513 WVO523498:WVP523513 K654570:K654585 JC589034:JD589049 SY589034:SZ589049 ACU589034:ACV589049 AMQ589034:AMR589049 AWM589034:AWN589049 BGI589034:BGJ589049 BQE589034:BQF589049 CAA589034:CAB589049 CJW589034:CJX589049 CTS589034:CTT589049 DDO589034:DDP589049 DNK589034:DNL589049 DXG589034:DXH589049 EHC589034:EHD589049 EQY589034:EQZ589049 FAU589034:FAV589049 FKQ589034:FKR589049 FUM589034:FUN589049 GEI589034:GEJ589049 GOE589034:GOF589049 GYA589034:GYB589049 HHW589034:HHX589049 HRS589034:HRT589049 IBO589034:IBP589049 ILK589034:ILL589049 IVG589034:IVH589049 JFC589034:JFD589049 JOY589034:JOZ589049 JYU589034:JYV589049 KIQ589034:KIR589049 KSM589034:KSN589049 LCI589034:LCJ589049 LME589034:LMF589049 LWA589034:LWB589049 MFW589034:MFX589049 MPS589034:MPT589049 MZO589034:MZP589049 NJK589034:NJL589049 NTG589034:NTH589049 ODC589034:ODD589049 OMY589034:OMZ589049 OWU589034:OWV589049 PGQ589034:PGR589049 PQM589034:PQN589049 QAI589034:QAJ589049 QKE589034:QKF589049 QUA589034:QUB589049 RDW589034:RDX589049 RNS589034:RNT589049 RXO589034:RXP589049 SHK589034:SHL589049 SRG589034:SRH589049 TBC589034:TBD589049 TKY589034:TKZ589049 TUU589034:TUV589049 UEQ589034:UER589049 UOM589034:UON589049 UYI589034:UYJ589049 VIE589034:VIF589049 VSA589034:VSB589049 WBW589034:WBX589049 WLS589034:WLT589049 WVO589034:WVP589049 K720106:K720121 JC654570:JD654585 SY654570:SZ654585 ACU654570:ACV654585 AMQ654570:AMR654585 AWM654570:AWN654585 BGI654570:BGJ654585 BQE654570:BQF654585 CAA654570:CAB654585 CJW654570:CJX654585 CTS654570:CTT654585 DDO654570:DDP654585 DNK654570:DNL654585 DXG654570:DXH654585 EHC654570:EHD654585 EQY654570:EQZ654585 FAU654570:FAV654585 FKQ654570:FKR654585 FUM654570:FUN654585 GEI654570:GEJ654585 GOE654570:GOF654585 GYA654570:GYB654585 HHW654570:HHX654585 HRS654570:HRT654585 IBO654570:IBP654585 ILK654570:ILL654585 IVG654570:IVH654585 JFC654570:JFD654585 JOY654570:JOZ654585 JYU654570:JYV654585 KIQ654570:KIR654585 KSM654570:KSN654585 LCI654570:LCJ654585 LME654570:LMF654585 LWA654570:LWB654585 MFW654570:MFX654585 MPS654570:MPT654585 MZO654570:MZP654585 NJK654570:NJL654585 NTG654570:NTH654585 ODC654570:ODD654585 OMY654570:OMZ654585 OWU654570:OWV654585 PGQ654570:PGR654585 PQM654570:PQN654585 QAI654570:QAJ654585 QKE654570:QKF654585 QUA654570:QUB654585 RDW654570:RDX654585 RNS654570:RNT654585 RXO654570:RXP654585 SHK654570:SHL654585 SRG654570:SRH654585 TBC654570:TBD654585 TKY654570:TKZ654585 TUU654570:TUV654585 UEQ654570:UER654585 UOM654570:UON654585 UYI654570:UYJ654585 VIE654570:VIF654585 VSA654570:VSB654585 WBW654570:WBX654585 WLS654570:WLT654585 WVO654570:WVP654585 K785642:K785657 JC720106:JD720121 SY720106:SZ720121 ACU720106:ACV720121 AMQ720106:AMR720121 AWM720106:AWN720121 BGI720106:BGJ720121 BQE720106:BQF720121 CAA720106:CAB720121 CJW720106:CJX720121 CTS720106:CTT720121 DDO720106:DDP720121 DNK720106:DNL720121 DXG720106:DXH720121 EHC720106:EHD720121 EQY720106:EQZ720121 FAU720106:FAV720121 FKQ720106:FKR720121 FUM720106:FUN720121 GEI720106:GEJ720121 GOE720106:GOF720121 GYA720106:GYB720121 HHW720106:HHX720121 HRS720106:HRT720121 IBO720106:IBP720121 ILK720106:ILL720121 IVG720106:IVH720121 JFC720106:JFD720121 JOY720106:JOZ720121 JYU720106:JYV720121 KIQ720106:KIR720121 KSM720106:KSN720121 LCI720106:LCJ720121 LME720106:LMF720121 LWA720106:LWB720121 MFW720106:MFX720121 MPS720106:MPT720121 MZO720106:MZP720121 NJK720106:NJL720121 NTG720106:NTH720121 ODC720106:ODD720121 OMY720106:OMZ720121 OWU720106:OWV720121 PGQ720106:PGR720121 PQM720106:PQN720121 QAI720106:QAJ720121 QKE720106:QKF720121 QUA720106:QUB720121 RDW720106:RDX720121 RNS720106:RNT720121 RXO720106:RXP720121 SHK720106:SHL720121 SRG720106:SRH720121 TBC720106:TBD720121 TKY720106:TKZ720121 TUU720106:TUV720121 UEQ720106:UER720121 UOM720106:UON720121 UYI720106:UYJ720121 VIE720106:VIF720121 VSA720106:VSB720121 WBW720106:WBX720121 WLS720106:WLT720121 WVO720106:WVP720121 K851178:K851193 JC785642:JD785657 SY785642:SZ785657 ACU785642:ACV785657 AMQ785642:AMR785657 AWM785642:AWN785657 BGI785642:BGJ785657 BQE785642:BQF785657 CAA785642:CAB785657 CJW785642:CJX785657 CTS785642:CTT785657 DDO785642:DDP785657 DNK785642:DNL785657 DXG785642:DXH785657 EHC785642:EHD785657 EQY785642:EQZ785657 FAU785642:FAV785657 FKQ785642:FKR785657 FUM785642:FUN785657 GEI785642:GEJ785657 GOE785642:GOF785657 GYA785642:GYB785657 HHW785642:HHX785657 HRS785642:HRT785657 IBO785642:IBP785657 ILK785642:ILL785657 IVG785642:IVH785657 JFC785642:JFD785657 JOY785642:JOZ785657 JYU785642:JYV785657 KIQ785642:KIR785657 KSM785642:KSN785657 LCI785642:LCJ785657 LME785642:LMF785657 LWA785642:LWB785657 MFW785642:MFX785657 MPS785642:MPT785657 MZO785642:MZP785657 NJK785642:NJL785657 NTG785642:NTH785657 ODC785642:ODD785657 OMY785642:OMZ785657 OWU785642:OWV785657 PGQ785642:PGR785657 PQM785642:PQN785657 QAI785642:QAJ785657 QKE785642:QKF785657 QUA785642:QUB785657 RDW785642:RDX785657 RNS785642:RNT785657 RXO785642:RXP785657 SHK785642:SHL785657 SRG785642:SRH785657 TBC785642:TBD785657 TKY785642:TKZ785657 TUU785642:TUV785657 UEQ785642:UER785657 UOM785642:UON785657 UYI785642:UYJ785657 VIE785642:VIF785657 VSA785642:VSB785657 WBW785642:WBX785657 WLS785642:WLT785657 WVO785642:WVP785657 K916714:K916729 JC851178:JD851193 SY851178:SZ851193 ACU851178:ACV851193 AMQ851178:AMR851193 AWM851178:AWN851193 BGI851178:BGJ851193 BQE851178:BQF851193 CAA851178:CAB851193 CJW851178:CJX851193 CTS851178:CTT851193 DDO851178:DDP851193 DNK851178:DNL851193 DXG851178:DXH851193 EHC851178:EHD851193 EQY851178:EQZ851193 FAU851178:FAV851193 FKQ851178:FKR851193 FUM851178:FUN851193 GEI851178:GEJ851193 GOE851178:GOF851193 GYA851178:GYB851193 HHW851178:HHX851193 HRS851178:HRT851193 IBO851178:IBP851193 ILK851178:ILL851193 IVG851178:IVH851193 JFC851178:JFD851193 JOY851178:JOZ851193 JYU851178:JYV851193 KIQ851178:KIR851193 KSM851178:KSN851193 LCI851178:LCJ851193 LME851178:LMF851193 LWA851178:LWB851193 MFW851178:MFX851193 MPS851178:MPT851193 MZO851178:MZP851193 NJK851178:NJL851193 NTG851178:NTH851193 ODC851178:ODD851193 OMY851178:OMZ851193 OWU851178:OWV851193 PGQ851178:PGR851193 PQM851178:PQN851193 QAI851178:QAJ851193 QKE851178:QKF851193 QUA851178:QUB851193 RDW851178:RDX851193 RNS851178:RNT851193 RXO851178:RXP851193 SHK851178:SHL851193 SRG851178:SRH851193 TBC851178:TBD851193 TKY851178:TKZ851193 TUU851178:TUV851193 UEQ851178:UER851193 UOM851178:UON851193 UYI851178:UYJ851193 VIE851178:VIF851193 VSA851178:VSB851193 WBW851178:WBX851193 WLS851178:WLT851193 WVO851178:WVP851193 K982250:K982265 JC916714:JD916729 SY916714:SZ916729 ACU916714:ACV916729 AMQ916714:AMR916729 AWM916714:AWN916729 BGI916714:BGJ916729 BQE916714:BQF916729 CAA916714:CAB916729 CJW916714:CJX916729 CTS916714:CTT916729 DDO916714:DDP916729 DNK916714:DNL916729 DXG916714:DXH916729 EHC916714:EHD916729 EQY916714:EQZ916729 FAU916714:FAV916729 FKQ916714:FKR916729 FUM916714:FUN916729 GEI916714:GEJ916729 GOE916714:GOF916729 GYA916714:GYB916729 HHW916714:HHX916729 HRS916714:HRT916729 IBO916714:IBP916729 ILK916714:ILL916729 IVG916714:IVH916729 JFC916714:JFD916729 JOY916714:JOZ916729 JYU916714:JYV916729 KIQ916714:KIR916729 KSM916714:KSN916729 LCI916714:LCJ916729 LME916714:LMF916729 LWA916714:LWB916729 MFW916714:MFX916729 MPS916714:MPT916729 MZO916714:MZP916729 NJK916714:NJL916729 NTG916714:NTH916729 ODC916714:ODD916729 OMY916714:OMZ916729 OWU916714:OWV916729 PGQ916714:PGR916729 PQM916714:PQN916729 QAI916714:QAJ916729 QKE916714:QKF916729 QUA916714:QUB916729 RDW916714:RDX916729 RNS916714:RNT916729 RXO916714:RXP916729 SHK916714:SHL916729 SRG916714:SRH916729 TBC916714:TBD916729 TKY916714:TKZ916729 TUU916714:TUV916729 UEQ916714:UER916729 UOM916714:UON916729 UYI916714:UYJ916729 VIE916714:VIF916729 VSA916714:VSB916729 WBW916714:WBX916729 WLS916714:WLT916729 WVO916714:WVP916729 JC982250:JD982265 SY982250:SZ982265 ACU982250:ACV982265 AMQ982250:AMR982265 AWM982250:AWN982265 BGI982250:BGJ982265 BQE982250:BQF982265 CAA982250:CAB982265 CJW982250:CJX982265 CTS982250:CTT982265 DDO982250:DDP982265 DNK982250:DNL982265 DXG982250:DXH982265 EHC982250:EHD982265 EQY982250:EQZ982265 FAU982250:FAV982265 FKQ982250:FKR982265 FUM982250:FUN982265 GEI982250:GEJ982265 GOE982250:GOF982265 GYA982250:GYB982265 HHW982250:HHX982265 HRS982250:HRT982265 IBO982250:IBP982265 ILK982250:ILL982265 IVG982250:IVH982265 JFC982250:JFD982265 JOY982250:JOZ982265 JYU982250:JYV982265 KIQ982250:KIR982265 KSM982250:KSN982265 LCI982250:LCJ982265 LME982250:LMF982265 LWA982250:LWB982265 MFW982250:MFX982265 MPS982250:MPT982265 MZO982250:MZP982265 NJK982250:NJL982265 NTG982250:NTH982265 ODC982250:ODD982265 OMY982250:OMZ982265 OWU982250:OWV982265 PGQ982250:PGR982265 PQM982250:PQN982265 QAI982250:QAJ982265 QKE982250:QKF982265 QUA982250:QUB982265 RDW982250:RDX982265 RNS982250:RNT982265 RXO982250:RXP982265 SHK982250:SHL982265 SRG982250:SRH982265 TBC982250:TBD982265 TKY982250:TKZ982265 TUU982250:TUV982265 UEQ982250:UER982265 UOM982250:UON982265 UYI982250:UYJ982265 VIE982250:VIF982265 VSA982250:VSB982265 WBW982250:WBX982265 WLS982250:WLT982265 WVO982250:WVP982265 K64786:K64791 K130322:K130327 JC64786:JD64791 SY64786:SZ64791 ACU64786:ACV64791 AMQ64786:AMR64791 AWM64786:AWN64791 BGI64786:BGJ64791 BQE64786:BQF64791 CAA64786:CAB64791 CJW64786:CJX64791 CTS64786:CTT64791 DDO64786:DDP64791 DNK64786:DNL64791 DXG64786:DXH64791 EHC64786:EHD64791 EQY64786:EQZ64791 FAU64786:FAV64791 FKQ64786:FKR64791 FUM64786:FUN64791 GEI64786:GEJ64791 GOE64786:GOF64791 GYA64786:GYB64791 HHW64786:HHX64791 HRS64786:HRT64791 IBO64786:IBP64791 ILK64786:ILL64791 IVG64786:IVH64791 JFC64786:JFD64791 JOY64786:JOZ64791 JYU64786:JYV64791 KIQ64786:KIR64791 KSM64786:KSN64791 LCI64786:LCJ64791 LME64786:LMF64791 LWA64786:LWB64791 MFW64786:MFX64791 MPS64786:MPT64791 MZO64786:MZP64791 NJK64786:NJL64791 NTG64786:NTH64791 ODC64786:ODD64791 OMY64786:OMZ64791 OWU64786:OWV64791 PGQ64786:PGR64791 PQM64786:PQN64791 QAI64786:QAJ64791 QKE64786:QKF64791 QUA64786:QUB64791 RDW64786:RDX64791 RNS64786:RNT64791 RXO64786:RXP64791 SHK64786:SHL64791 SRG64786:SRH64791 TBC64786:TBD64791 TKY64786:TKZ64791 TUU64786:TUV64791 UEQ64786:UER64791 UOM64786:UON64791 UYI64786:UYJ64791 VIE64786:VIF64791 VSA64786:VSB64791 WBW64786:WBX64791 WLS64786:WLT64791 WVO64786:WVP64791 K195858:K195863 JC130322:JD130327 SY130322:SZ130327 ACU130322:ACV130327 AMQ130322:AMR130327 AWM130322:AWN130327 BGI130322:BGJ130327 BQE130322:BQF130327 CAA130322:CAB130327 CJW130322:CJX130327 CTS130322:CTT130327 DDO130322:DDP130327 DNK130322:DNL130327 DXG130322:DXH130327 EHC130322:EHD130327 EQY130322:EQZ130327 FAU130322:FAV130327 FKQ130322:FKR130327 FUM130322:FUN130327 GEI130322:GEJ130327 GOE130322:GOF130327 GYA130322:GYB130327 HHW130322:HHX130327 HRS130322:HRT130327 IBO130322:IBP130327 ILK130322:ILL130327 IVG130322:IVH130327 JFC130322:JFD130327 JOY130322:JOZ130327 JYU130322:JYV130327 KIQ130322:KIR130327 KSM130322:KSN130327 LCI130322:LCJ130327 LME130322:LMF130327 LWA130322:LWB130327 MFW130322:MFX130327 MPS130322:MPT130327 MZO130322:MZP130327 NJK130322:NJL130327 NTG130322:NTH130327 ODC130322:ODD130327 OMY130322:OMZ130327 OWU130322:OWV130327 PGQ130322:PGR130327 PQM130322:PQN130327 QAI130322:QAJ130327 QKE130322:QKF130327 QUA130322:QUB130327 RDW130322:RDX130327 RNS130322:RNT130327 RXO130322:RXP130327 SHK130322:SHL130327 SRG130322:SRH130327 TBC130322:TBD130327 TKY130322:TKZ130327 TUU130322:TUV130327 UEQ130322:UER130327 UOM130322:UON130327 UYI130322:UYJ130327 VIE130322:VIF130327 VSA130322:VSB130327 WBW130322:WBX130327 WLS130322:WLT130327 WVO130322:WVP130327 K261394:K261399 JC195858:JD195863 SY195858:SZ195863 ACU195858:ACV195863 AMQ195858:AMR195863 AWM195858:AWN195863 BGI195858:BGJ195863 BQE195858:BQF195863 CAA195858:CAB195863 CJW195858:CJX195863 CTS195858:CTT195863 DDO195858:DDP195863 DNK195858:DNL195863 DXG195858:DXH195863 EHC195858:EHD195863 EQY195858:EQZ195863 FAU195858:FAV195863 FKQ195858:FKR195863 FUM195858:FUN195863 GEI195858:GEJ195863 GOE195858:GOF195863 GYA195858:GYB195863 HHW195858:HHX195863 HRS195858:HRT195863 IBO195858:IBP195863 ILK195858:ILL195863 IVG195858:IVH195863 JFC195858:JFD195863 JOY195858:JOZ195863 JYU195858:JYV195863 KIQ195858:KIR195863 KSM195858:KSN195863 LCI195858:LCJ195863 LME195858:LMF195863 LWA195858:LWB195863 MFW195858:MFX195863 MPS195858:MPT195863 MZO195858:MZP195863 NJK195858:NJL195863 NTG195858:NTH195863 ODC195858:ODD195863 OMY195858:OMZ195863 OWU195858:OWV195863 PGQ195858:PGR195863 PQM195858:PQN195863 QAI195858:QAJ195863 QKE195858:QKF195863 QUA195858:QUB195863 RDW195858:RDX195863 RNS195858:RNT195863 RXO195858:RXP195863 SHK195858:SHL195863 SRG195858:SRH195863 TBC195858:TBD195863 TKY195858:TKZ195863 TUU195858:TUV195863 UEQ195858:UER195863 UOM195858:UON195863 UYI195858:UYJ195863 VIE195858:VIF195863 VSA195858:VSB195863 WBW195858:WBX195863 WLS195858:WLT195863 WVO195858:WVP195863 K326930:K326935 JC261394:JD261399 SY261394:SZ261399 ACU261394:ACV261399 AMQ261394:AMR261399 AWM261394:AWN261399 BGI261394:BGJ261399 BQE261394:BQF261399 CAA261394:CAB261399 CJW261394:CJX261399 CTS261394:CTT261399 DDO261394:DDP261399 DNK261394:DNL261399 DXG261394:DXH261399 EHC261394:EHD261399 EQY261394:EQZ261399 FAU261394:FAV261399 FKQ261394:FKR261399 FUM261394:FUN261399 GEI261394:GEJ261399 GOE261394:GOF261399 GYA261394:GYB261399 HHW261394:HHX261399 HRS261394:HRT261399 IBO261394:IBP261399 ILK261394:ILL261399 IVG261394:IVH261399 JFC261394:JFD261399 JOY261394:JOZ261399 JYU261394:JYV261399 KIQ261394:KIR261399 KSM261394:KSN261399 LCI261394:LCJ261399 LME261394:LMF261399 LWA261394:LWB261399 MFW261394:MFX261399 MPS261394:MPT261399 MZO261394:MZP261399 NJK261394:NJL261399 NTG261394:NTH261399 ODC261394:ODD261399 OMY261394:OMZ261399 OWU261394:OWV261399 PGQ261394:PGR261399 PQM261394:PQN261399 QAI261394:QAJ261399 QKE261394:QKF261399 QUA261394:QUB261399 RDW261394:RDX261399 RNS261394:RNT261399 RXO261394:RXP261399 SHK261394:SHL261399 SRG261394:SRH261399 TBC261394:TBD261399 TKY261394:TKZ261399 TUU261394:TUV261399 UEQ261394:UER261399 UOM261394:UON261399 UYI261394:UYJ261399 VIE261394:VIF261399 VSA261394:VSB261399 WBW261394:WBX261399 WLS261394:WLT261399 WVO261394:WVP261399 K392466:K392471 JC326930:JD326935 SY326930:SZ326935 ACU326930:ACV326935 AMQ326930:AMR326935 AWM326930:AWN326935 BGI326930:BGJ326935 BQE326930:BQF326935 CAA326930:CAB326935 CJW326930:CJX326935 CTS326930:CTT326935 DDO326930:DDP326935 DNK326930:DNL326935 DXG326930:DXH326935 EHC326930:EHD326935 EQY326930:EQZ326935 FAU326930:FAV326935 FKQ326930:FKR326935 FUM326930:FUN326935 GEI326930:GEJ326935 GOE326930:GOF326935 GYA326930:GYB326935 HHW326930:HHX326935 HRS326930:HRT326935 IBO326930:IBP326935 ILK326930:ILL326935 IVG326930:IVH326935 JFC326930:JFD326935 JOY326930:JOZ326935 JYU326930:JYV326935 KIQ326930:KIR326935 KSM326930:KSN326935 LCI326930:LCJ326935 LME326930:LMF326935 LWA326930:LWB326935 MFW326930:MFX326935 MPS326930:MPT326935 MZO326930:MZP326935 NJK326930:NJL326935 NTG326930:NTH326935 ODC326930:ODD326935 OMY326930:OMZ326935 OWU326930:OWV326935 PGQ326930:PGR326935 PQM326930:PQN326935 QAI326930:QAJ326935 QKE326930:QKF326935 QUA326930:QUB326935 RDW326930:RDX326935 RNS326930:RNT326935 RXO326930:RXP326935 SHK326930:SHL326935 SRG326930:SRH326935 TBC326930:TBD326935 TKY326930:TKZ326935 TUU326930:TUV326935 UEQ326930:UER326935 UOM326930:UON326935 UYI326930:UYJ326935 VIE326930:VIF326935 VSA326930:VSB326935 WBW326930:WBX326935 WLS326930:WLT326935 WVO326930:WVP326935 K458002:K458007 JC392466:JD392471 SY392466:SZ392471 ACU392466:ACV392471 AMQ392466:AMR392471 AWM392466:AWN392471 BGI392466:BGJ392471 BQE392466:BQF392471 CAA392466:CAB392471 CJW392466:CJX392471 CTS392466:CTT392471 DDO392466:DDP392471 DNK392466:DNL392471 DXG392466:DXH392471 EHC392466:EHD392471 EQY392466:EQZ392471 FAU392466:FAV392471 FKQ392466:FKR392471 FUM392466:FUN392471 GEI392466:GEJ392471 GOE392466:GOF392471 GYA392466:GYB392471 HHW392466:HHX392471 HRS392466:HRT392471 IBO392466:IBP392471 ILK392466:ILL392471 IVG392466:IVH392471 JFC392466:JFD392471 JOY392466:JOZ392471 JYU392466:JYV392471 KIQ392466:KIR392471 KSM392466:KSN392471 LCI392466:LCJ392471 LME392466:LMF392471 LWA392466:LWB392471 MFW392466:MFX392471 MPS392466:MPT392471 MZO392466:MZP392471 NJK392466:NJL392471 NTG392466:NTH392471 ODC392466:ODD392471 OMY392466:OMZ392471 OWU392466:OWV392471 PGQ392466:PGR392471 PQM392466:PQN392471 QAI392466:QAJ392471 QKE392466:QKF392471 QUA392466:QUB392471 RDW392466:RDX392471 RNS392466:RNT392471 RXO392466:RXP392471 SHK392466:SHL392471 SRG392466:SRH392471 TBC392466:TBD392471 TKY392466:TKZ392471 TUU392466:TUV392471 UEQ392466:UER392471 UOM392466:UON392471 UYI392466:UYJ392471 VIE392466:VIF392471 VSA392466:VSB392471 WBW392466:WBX392471 WLS392466:WLT392471 WVO392466:WVP392471 K523538:K523543 JC458002:JD458007 SY458002:SZ458007 ACU458002:ACV458007 AMQ458002:AMR458007 AWM458002:AWN458007 BGI458002:BGJ458007 BQE458002:BQF458007 CAA458002:CAB458007 CJW458002:CJX458007 CTS458002:CTT458007 DDO458002:DDP458007 DNK458002:DNL458007 DXG458002:DXH458007 EHC458002:EHD458007 EQY458002:EQZ458007 FAU458002:FAV458007 FKQ458002:FKR458007 FUM458002:FUN458007 GEI458002:GEJ458007 GOE458002:GOF458007 GYA458002:GYB458007 HHW458002:HHX458007 HRS458002:HRT458007 IBO458002:IBP458007 ILK458002:ILL458007 IVG458002:IVH458007 JFC458002:JFD458007 JOY458002:JOZ458007 JYU458002:JYV458007 KIQ458002:KIR458007 KSM458002:KSN458007 LCI458002:LCJ458007 LME458002:LMF458007 LWA458002:LWB458007 MFW458002:MFX458007 MPS458002:MPT458007 MZO458002:MZP458007 NJK458002:NJL458007 NTG458002:NTH458007 ODC458002:ODD458007 OMY458002:OMZ458007 OWU458002:OWV458007 PGQ458002:PGR458007 PQM458002:PQN458007 QAI458002:QAJ458007 QKE458002:QKF458007 QUA458002:QUB458007 RDW458002:RDX458007 RNS458002:RNT458007 RXO458002:RXP458007 SHK458002:SHL458007 SRG458002:SRH458007 TBC458002:TBD458007 TKY458002:TKZ458007 TUU458002:TUV458007 UEQ458002:UER458007 UOM458002:UON458007 UYI458002:UYJ458007 VIE458002:VIF458007 VSA458002:VSB458007 WBW458002:WBX458007 WLS458002:WLT458007 WVO458002:WVP458007 K589074:K589079 JC523538:JD523543 SY523538:SZ523543 ACU523538:ACV523543 AMQ523538:AMR523543 AWM523538:AWN523543 BGI523538:BGJ523543 BQE523538:BQF523543 CAA523538:CAB523543 CJW523538:CJX523543 CTS523538:CTT523543 DDO523538:DDP523543 DNK523538:DNL523543 DXG523538:DXH523543 EHC523538:EHD523543 EQY523538:EQZ523543 FAU523538:FAV523543 FKQ523538:FKR523543 FUM523538:FUN523543 GEI523538:GEJ523543 GOE523538:GOF523543 GYA523538:GYB523543 HHW523538:HHX523543 HRS523538:HRT523543 IBO523538:IBP523543 ILK523538:ILL523543 IVG523538:IVH523543 JFC523538:JFD523543 JOY523538:JOZ523543 JYU523538:JYV523543 KIQ523538:KIR523543 KSM523538:KSN523543 LCI523538:LCJ523543 LME523538:LMF523543 LWA523538:LWB523543 MFW523538:MFX523543 MPS523538:MPT523543 MZO523538:MZP523543 NJK523538:NJL523543 NTG523538:NTH523543 ODC523538:ODD523543 OMY523538:OMZ523543 OWU523538:OWV523543 PGQ523538:PGR523543 PQM523538:PQN523543 QAI523538:QAJ523543 QKE523538:QKF523543 QUA523538:QUB523543 RDW523538:RDX523543 RNS523538:RNT523543 RXO523538:RXP523543 SHK523538:SHL523543 SRG523538:SRH523543 TBC523538:TBD523543 TKY523538:TKZ523543 TUU523538:TUV523543 UEQ523538:UER523543 UOM523538:UON523543 UYI523538:UYJ523543 VIE523538:VIF523543 VSA523538:VSB523543 WBW523538:WBX523543 WLS523538:WLT523543 WVO523538:WVP523543 K654610:K654615 JC589074:JD589079 SY589074:SZ589079 ACU589074:ACV589079 AMQ589074:AMR589079 AWM589074:AWN589079 BGI589074:BGJ589079 BQE589074:BQF589079 CAA589074:CAB589079 CJW589074:CJX589079 CTS589074:CTT589079 DDO589074:DDP589079 DNK589074:DNL589079 DXG589074:DXH589079 EHC589074:EHD589079 EQY589074:EQZ589079 FAU589074:FAV589079 FKQ589074:FKR589079 FUM589074:FUN589079 GEI589074:GEJ589079 GOE589074:GOF589079 GYA589074:GYB589079 HHW589074:HHX589079 HRS589074:HRT589079 IBO589074:IBP589079 ILK589074:ILL589079 IVG589074:IVH589079 JFC589074:JFD589079 JOY589074:JOZ589079 JYU589074:JYV589079 KIQ589074:KIR589079 KSM589074:KSN589079 LCI589074:LCJ589079 LME589074:LMF589079 LWA589074:LWB589079 MFW589074:MFX589079 MPS589074:MPT589079 MZO589074:MZP589079 NJK589074:NJL589079 NTG589074:NTH589079 ODC589074:ODD589079 OMY589074:OMZ589079 OWU589074:OWV589079 PGQ589074:PGR589079 PQM589074:PQN589079 QAI589074:QAJ589079 QKE589074:QKF589079 QUA589074:QUB589079 RDW589074:RDX589079 RNS589074:RNT589079 RXO589074:RXP589079 SHK589074:SHL589079 SRG589074:SRH589079 TBC589074:TBD589079 TKY589074:TKZ589079 TUU589074:TUV589079 UEQ589074:UER589079 UOM589074:UON589079 UYI589074:UYJ589079 VIE589074:VIF589079 VSA589074:VSB589079 WBW589074:WBX589079 WLS589074:WLT589079 WVO589074:WVP589079 K720146:K720151 JC654610:JD654615 SY654610:SZ654615 ACU654610:ACV654615 AMQ654610:AMR654615 AWM654610:AWN654615 BGI654610:BGJ654615 BQE654610:BQF654615 CAA654610:CAB654615 CJW654610:CJX654615 CTS654610:CTT654615 DDO654610:DDP654615 DNK654610:DNL654615 DXG654610:DXH654615 EHC654610:EHD654615 EQY654610:EQZ654615 FAU654610:FAV654615 FKQ654610:FKR654615 FUM654610:FUN654615 GEI654610:GEJ654615 GOE654610:GOF654615 GYA654610:GYB654615 HHW654610:HHX654615 HRS654610:HRT654615 IBO654610:IBP654615 ILK654610:ILL654615 IVG654610:IVH654615 JFC654610:JFD654615 JOY654610:JOZ654615 JYU654610:JYV654615 KIQ654610:KIR654615 KSM654610:KSN654615 LCI654610:LCJ654615 LME654610:LMF654615 LWA654610:LWB654615 MFW654610:MFX654615 MPS654610:MPT654615 MZO654610:MZP654615 NJK654610:NJL654615 NTG654610:NTH654615 ODC654610:ODD654615 OMY654610:OMZ654615 OWU654610:OWV654615 PGQ654610:PGR654615 PQM654610:PQN654615 QAI654610:QAJ654615 QKE654610:QKF654615 QUA654610:QUB654615 RDW654610:RDX654615 RNS654610:RNT654615 RXO654610:RXP654615 SHK654610:SHL654615 SRG654610:SRH654615 TBC654610:TBD654615 TKY654610:TKZ654615 TUU654610:TUV654615 UEQ654610:UER654615 UOM654610:UON654615 UYI654610:UYJ654615 VIE654610:VIF654615 VSA654610:VSB654615 WBW654610:WBX654615 WLS654610:WLT654615 WVO654610:WVP654615 K785682:K785687 JC720146:JD720151 SY720146:SZ720151 ACU720146:ACV720151 AMQ720146:AMR720151 AWM720146:AWN720151 BGI720146:BGJ720151 BQE720146:BQF720151 CAA720146:CAB720151 CJW720146:CJX720151 CTS720146:CTT720151 DDO720146:DDP720151 DNK720146:DNL720151 DXG720146:DXH720151 EHC720146:EHD720151 EQY720146:EQZ720151 FAU720146:FAV720151 FKQ720146:FKR720151 FUM720146:FUN720151 GEI720146:GEJ720151 GOE720146:GOF720151 GYA720146:GYB720151 HHW720146:HHX720151 HRS720146:HRT720151 IBO720146:IBP720151 ILK720146:ILL720151 IVG720146:IVH720151 JFC720146:JFD720151 JOY720146:JOZ720151 JYU720146:JYV720151 KIQ720146:KIR720151 KSM720146:KSN720151 LCI720146:LCJ720151 LME720146:LMF720151 LWA720146:LWB720151 MFW720146:MFX720151 MPS720146:MPT720151 MZO720146:MZP720151 NJK720146:NJL720151 NTG720146:NTH720151 ODC720146:ODD720151 OMY720146:OMZ720151 OWU720146:OWV720151 PGQ720146:PGR720151 PQM720146:PQN720151 QAI720146:QAJ720151 QKE720146:QKF720151 QUA720146:QUB720151 RDW720146:RDX720151 RNS720146:RNT720151 RXO720146:RXP720151 SHK720146:SHL720151 SRG720146:SRH720151 TBC720146:TBD720151 TKY720146:TKZ720151 TUU720146:TUV720151 UEQ720146:UER720151 UOM720146:UON720151 UYI720146:UYJ720151 VIE720146:VIF720151 VSA720146:VSB720151 WBW720146:WBX720151 WLS720146:WLT720151 WVO720146:WVP720151 K851218:K851223 JC785682:JD785687 SY785682:SZ785687 ACU785682:ACV785687 AMQ785682:AMR785687 AWM785682:AWN785687 BGI785682:BGJ785687 BQE785682:BQF785687 CAA785682:CAB785687 CJW785682:CJX785687 CTS785682:CTT785687 DDO785682:DDP785687 DNK785682:DNL785687 DXG785682:DXH785687 EHC785682:EHD785687 EQY785682:EQZ785687 FAU785682:FAV785687 FKQ785682:FKR785687 FUM785682:FUN785687 GEI785682:GEJ785687 GOE785682:GOF785687 GYA785682:GYB785687 HHW785682:HHX785687 HRS785682:HRT785687 IBO785682:IBP785687 ILK785682:ILL785687 IVG785682:IVH785687 JFC785682:JFD785687 JOY785682:JOZ785687 JYU785682:JYV785687 KIQ785682:KIR785687 KSM785682:KSN785687 LCI785682:LCJ785687 LME785682:LMF785687 LWA785682:LWB785687 MFW785682:MFX785687 MPS785682:MPT785687 MZO785682:MZP785687 NJK785682:NJL785687 NTG785682:NTH785687 ODC785682:ODD785687 OMY785682:OMZ785687 OWU785682:OWV785687 PGQ785682:PGR785687 PQM785682:PQN785687 QAI785682:QAJ785687 QKE785682:QKF785687 QUA785682:QUB785687 RDW785682:RDX785687 RNS785682:RNT785687 RXO785682:RXP785687 SHK785682:SHL785687 SRG785682:SRH785687 TBC785682:TBD785687 TKY785682:TKZ785687 TUU785682:TUV785687 UEQ785682:UER785687 UOM785682:UON785687 UYI785682:UYJ785687 VIE785682:VIF785687 VSA785682:VSB785687 WBW785682:WBX785687 WLS785682:WLT785687 WVO785682:WVP785687 K916754:K916759 JC851218:JD851223 SY851218:SZ851223 ACU851218:ACV851223 AMQ851218:AMR851223 AWM851218:AWN851223 BGI851218:BGJ851223 BQE851218:BQF851223 CAA851218:CAB851223 CJW851218:CJX851223 CTS851218:CTT851223 DDO851218:DDP851223 DNK851218:DNL851223 DXG851218:DXH851223 EHC851218:EHD851223 EQY851218:EQZ851223 FAU851218:FAV851223 FKQ851218:FKR851223 FUM851218:FUN851223 GEI851218:GEJ851223 GOE851218:GOF851223 GYA851218:GYB851223 HHW851218:HHX851223 HRS851218:HRT851223 IBO851218:IBP851223 ILK851218:ILL851223 IVG851218:IVH851223 JFC851218:JFD851223 JOY851218:JOZ851223 JYU851218:JYV851223 KIQ851218:KIR851223 KSM851218:KSN851223 LCI851218:LCJ851223 LME851218:LMF851223 LWA851218:LWB851223 MFW851218:MFX851223 MPS851218:MPT851223 MZO851218:MZP851223 NJK851218:NJL851223 NTG851218:NTH851223 ODC851218:ODD851223 OMY851218:OMZ851223 OWU851218:OWV851223 PGQ851218:PGR851223 PQM851218:PQN851223 QAI851218:QAJ851223 QKE851218:QKF851223 QUA851218:QUB851223 RDW851218:RDX851223 RNS851218:RNT851223 RXO851218:RXP851223 SHK851218:SHL851223 SRG851218:SRH851223 TBC851218:TBD851223 TKY851218:TKZ851223 TUU851218:TUV851223 UEQ851218:UER851223 UOM851218:UON851223 UYI851218:UYJ851223 VIE851218:VIF851223 VSA851218:VSB851223 WBW851218:WBX851223 WLS851218:WLT851223 WVO851218:WVP851223 K982290:K982295 JC916754:JD916759 SY916754:SZ916759 ACU916754:ACV916759 AMQ916754:AMR916759 AWM916754:AWN916759 BGI916754:BGJ916759 BQE916754:BQF916759 CAA916754:CAB916759 CJW916754:CJX916759 CTS916754:CTT916759 DDO916754:DDP916759 DNK916754:DNL916759 DXG916754:DXH916759 EHC916754:EHD916759 EQY916754:EQZ916759 FAU916754:FAV916759 FKQ916754:FKR916759 FUM916754:FUN916759 GEI916754:GEJ916759 GOE916754:GOF916759 GYA916754:GYB916759 HHW916754:HHX916759 HRS916754:HRT916759 IBO916754:IBP916759 ILK916754:ILL916759 IVG916754:IVH916759 JFC916754:JFD916759 JOY916754:JOZ916759 JYU916754:JYV916759 KIQ916754:KIR916759 KSM916754:KSN916759 LCI916754:LCJ916759 LME916754:LMF916759 LWA916754:LWB916759 MFW916754:MFX916759 MPS916754:MPT916759 MZO916754:MZP916759 NJK916754:NJL916759 NTG916754:NTH916759 ODC916754:ODD916759 OMY916754:OMZ916759 OWU916754:OWV916759 PGQ916754:PGR916759 PQM916754:PQN916759 QAI916754:QAJ916759 QKE916754:QKF916759 QUA916754:QUB916759 RDW916754:RDX916759 RNS916754:RNT916759 RXO916754:RXP916759 SHK916754:SHL916759 SRG916754:SRH916759 TBC916754:TBD916759 TKY916754:TKZ916759 TUU916754:TUV916759 UEQ916754:UER916759 UOM916754:UON916759 UYI916754:UYJ916759 VIE916754:VIF916759 VSA916754:VSB916759 WBW916754:WBX916759 WLS916754:WLT916759 WVO916754:WVP916759 WVO982290:WVP982295 JC982290:JD982295 SY982290:SZ982295 ACU982290:ACV982295 AMQ982290:AMR982295 AWM982290:AWN982295 BGI982290:BGJ982295 BQE982290:BQF982295 CAA982290:CAB982295 CJW982290:CJX982295 CTS982290:CTT982295 DDO982290:DDP982295 DNK982290:DNL982295 DXG982290:DXH982295 EHC982290:EHD982295 EQY982290:EQZ982295 FAU982290:FAV982295 FKQ982290:FKR982295 FUM982290:FUN982295 GEI982290:GEJ982295 GOE982290:GOF982295 GYA982290:GYB982295 HHW982290:HHX982295 HRS982290:HRT982295 IBO982290:IBP982295 ILK982290:ILL982295 IVG982290:IVH982295 JFC982290:JFD982295 JOY982290:JOZ982295 JYU982290:JYV982295 KIQ982290:KIR982295 KSM982290:KSN982295 LCI982290:LCJ982295 LME982290:LMF982295 LWA982290:LWB982295 MFW982290:MFX982295 MPS982290:MPT982295 MZO982290:MZP982295 NJK982290:NJL982295 NTG982290:NTH982295 ODC982290:ODD982295 OMY982290:OMZ982295 OWU982290:OWV982295 PGQ982290:PGR982295 PQM982290:PQN982295 QAI982290:QAJ982295 QKE982290:QKF982295 QUA982290:QUB982295 RDW982290:RDX982295 RNS982290:RNT982295 RXO982290:RXP982295 SHK982290:SHL982295 SRG982290:SRH982295 TBC982290:TBD982295 TKY982290:TKZ982295 TUU982290:TUV982295 UEQ982290:UER982295 UOM982290:UON982295 UYI982290:UYJ982295 VIE982290:VIF982295 VSA982290:VSB982295 WBW982290:WBX982295 WLS982290:WLT982295 JB64743:JD64743 G982247:K982247 G64743:K64743 G130279:K130279 G195815:K195815 G261351:K261351 G326887:K326887 G392423:K392423 G457959:K457959 G523495:K523495 G589031:K589031 G654567:K654567 G720103:K720103 G785639:K785639 G851175:K851175 G916711:K916711 SX64743:SZ64743 ACT64743:ACV64743 IBU8:IBW9 HIC8:HIE9 GOK8:GOM9 GEO8:GEQ9 FUS8:FUU9 FKW8:FKY9 FBA8:FBC9 ERE8:ERG9 EHI8:EHK9 DXM8:DXO9 DNQ8:DNS9 DDU8:DDW9 CTY8:CUA9 CKC8:CKE9 CAG8:CAI9 BQK8:BQM9 BGO8:BGQ9 AWS8:AWU9 AMW8:AMY9 ADA8:ADC9 TE8:TG9 JI8:JK9 O8 WVU8:WVW9 WLY8:WMA9 WCC8:WCE9 VSG8:VSI9 VIK8:VIM9 UYO8:UYQ9 UOS8:UOU9 UEW8:UEY9 TVA8:TVC9 TLE8:TLG9 TBI8:TBK9 SRM8:SRO9 SHQ8:SHS9 RXU8:RXW9 RNY8:ROA9 REC8:REE9 QUG8:QUI9 QKK8:QKM9 QAO8:QAQ9 PQS8:PQU9 PGW8:PGY9 OXA8:OXC9 ONE8:ONG9 ODI8:ODK9 NTM8:NTO9 NJQ8:NJS9 MZU8:MZW9 MPY8:MQA9 MGC8:MGE9 LWG8:LWI9 LMK8:LMM9 LCO8:LCQ9 KSS8:KSU9 KIW8:KIY9 JZA8:JZC9 JPE8:JPG9 JFI8:JFK9 HRY8:HSA9 GYG8:GYI9 IVM8:IVO9 ILQ8:ILS9 N11:N16 O12:O14 UON12:UOO14 UYJ12:UYK14 VIF12:VIG14 WLT12:WLU14 VSB12:VSC14 WBX12:WBY14 WVP12:WVQ14 JD12:JE14 SZ12:TA14 ACV12:ACW14 AMR12:AMS14 AWN12:AWO14 BGJ12:BGK14 BQF12:BQG14 CAB12:CAC14 CJX12:CJY14 CTT12:CTU14 DDP12:DDQ14 DNL12:DNM14 DXH12:DXI14 EHD12:EHE14 EQZ12:ERA14 FAV12:FAW14 FKR12:FKS14 FUN12:FUO14 GEJ12:GEK14 GOF12:GOG14 GYB12:GYC14 HHX12:HHY14 HRT12:HRU14 IBP12:IBQ14 ILL12:ILM14 IVH12:IVI14 JFD12:JFE14 JOZ12:JPA14 JYV12:JYW14 KIR12:KIS14 KSN12:KSO14 LCJ12:LCK14 LMF12:LMG14 LWB12:LWC14 MFX12:MFY14 MPT12:MPU14 MZP12:MZQ14 NJL12:NJM14 NTH12:NTI14 ODD12:ODE14 OMZ12:ONA14 OWV12:OWW14 PGR12:PGS14 PQN12:PQO14 QAJ12:QAK14 QKF12:QKG14 QUB12:QUC14 RDX12:RDY14 RNT12:RNU14 RXP12:RXQ14 SHL12:SHM14 SRH12:SRI14 TBD12:TBE14 TKZ12:TLA14 UER12:UES14 TUV12:TUW14" xr:uid="{00000000-0002-0000-0000-000000000000}"/>
    <dataValidation type="list" allowBlank="1" showErrorMessage="1" sqref="SY64742:SZ64742 ACU64742:ACV64742 AMQ64742:AMR64742 AWM64742:AWN64742 BGI64742:BGJ64742 BQE64742:BQF64742 CAA64742:CAB64742 CJW64742:CJX64742 CTS64742:CTT64742 DDO64742:DDP64742 DNK64742:DNL64742 DXG64742:DXH64742 EHC64742:EHD64742 EQY64742:EQZ64742 FAU64742:FAV64742 FKQ64742:FKR64742 FUM64742:FUN64742 GEI64742:GEJ64742 GOE64742:GOF64742 GYA64742:GYB64742 HHW64742:HHX64742 HRS64742:HRT64742 IBO64742:IBP64742 ILK64742:ILL64742 IVG64742:IVH64742 JFC64742:JFD64742 JOY64742:JOZ64742 JYU64742:JYV64742 KIQ64742:KIR64742 KSM64742:KSN64742 LCI64742:LCJ64742 LME64742:LMF64742 LWA64742:LWB64742 MFW64742:MFX64742 MPS64742:MPT64742 MZO64742:MZP64742 NJK64742:NJL64742 NTG64742:NTH64742 ODC64742:ODD64742 OMY64742:OMZ64742 OWU64742:OWV64742 PGQ64742:PGR64742 PQM64742:PQN64742 QAI64742:QAJ64742 QKE64742:QKF64742 QUA64742:QUB64742 RDW64742:RDX64742 RNS64742:RNT64742 RXO64742:RXP64742 SHK64742:SHL64742 SRG64742:SRH64742 TBC64742:TBD64742 TKY64742:TKZ64742 TUU64742:TUV64742 UEQ64742:UER64742 UOM64742:UON64742 UYI64742:UYJ64742 VIE64742:VIF64742 VSA64742:VSB64742 WBW64742:WBX64742 WLS64742:WLT64742 WVO64742:WVP64742 K195814 JC130278:JD130278 SY130278:SZ130278 ACU130278:ACV130278 AMQ130278:AMR130278 AWM130278:AWN130278 BGI130278:BGJ130278 BQE130278:BQF130278 CAA130278:CAB130278 CJW130278:CJX130278 CTS130278:CTT130278 DDO130278:DDP130278 DNK130278:DNL130278 DXG130278:DXH130278 EHC130278:EHD130278 EQY130278:EQZ130278 FAU130278:FAV130278 FKQ130278:FKR130278 FUM130278:FUN130278 GEI130278:GEJ130278 GOE130278:GOF130278 GYA130278:GYB130278 HHW130278:HHX130278 HRS130278:HRT130278 IBO130278:IBP130278 ILK130278:ILL130278 IVG130278:IVH130278 JFC130278:JFD130278 JOY130278:JOZ130278 JYU130278:JYV130278 KIQ130278:KIR130278 KSM130278:KSN130278 LCI130278:LCJ130278 LME130278:LMF130278 LWA130278:LWB130278 MFW130278:MFX130278 MPS130278:MPT130278 MZO130278:MZP130278 NJK130278:NJL130278 NTG130278:NTH130278 ODC130278:ODD130278 OMY130278:OMZ130278 OWU130278:OWV130278 PGQ130278:PGR130278 PQM130278:PQN130278 QAI130278:QAJ130278 QKE130278:QKF130278 QUA130278:QUB130278 RDW130278:RDX130278 RNS130278:RNT130278 RXO130278:RXP130278 SHK130278:SHL130278 SRG130278:SRH130278 TBC130278:TBD130278 TKY130278:TKZ130278 TUU130278:TUV130278 UEQ130278:UER130278 UOM130278:UON130278 UYI130278:UYJ130278 VIE130278:VIF130278 VSA130278:VSB130278 WBW130278:WBX130278 WLS130278:WLT130278 WVO130278:WVP130278 K261350 JC195814:JD195814 SY195814:SZ195814 ACU195814:ACV195814 AMQ195814:AMR195814 AWM195814:AWN195814 BGI195814:BGJ195814 BQE195814:BQF195814 CAA195814:CAB195814 CJW195814:CJX195814 CTS195814:CTT195814 DDO195814:DDP195814 DNK195814:DNL195814 DXG195814:DXH195814 EHC195814:EHD195814 EQY195814:EQZ195814 FAU195814:FAV195814 FKQ195814:FKR195814 FUM195814:FUN195814 GEI195814:GEJ195814 GOE195814:GOF195814 GYA195814:GYB195814 HHW195814:HHX195814 HRS195814:HRT195814 IBO195814:IBP195814 ILK195814:ILL195814 IVG195814:IVH195814 JFC195814:JFD195814 JOY195814:JOZ195814 JYU195814:JYV195814 KIQ195814:KIR195814 KSM195814:KSN195814 LCI195814:LCJ195814 LME195814:LMF195814 LWA195814:LWB195814 MFW195814:MFX195814 MPS195814:MPT195814 MZO195814:MZP195814 NJK195814:NJL195814 NTG195814:NTH195814 ODC195814:ODD195814 OMY195814:OMZ195814 OWU195814:OWV195814 PGQ195814:PGR195814 PQM195814:PQN195814 QAI195814:QAJ195814 QKE195814:QKF195814 QUA195814:QUB195814 RDW195814:RDX195814 RNS195814:RNT195814 RXO195814:RXP195814 SHK195814:SHL195814 SRG195814:SRH195814 TBC195814:TBD195814 TKY195814:TKZ195814 TUU195814:TUV195814 UEQ195814:UER195814 UOM195814:UON195814 UYI195814:UYJ195814 VIE195814:VIF195814 VSA195814:VSB195814 WBW195814:WBX195814 WLS195814:WLT195814 WVO195814:WVP195814 K326886 JC261350:JD261350 SY261350:SZ261350 ACU261350:ACV261350 AMQ261350:AMR261350 AWM261350:AWN261350 BGI261350:BGJ261350 BQE261350:BQF261350 CAA261350:CAB261350 CJW261350:CJX261350 CTS261350:CTT261350 DDO261350:DDP261350 DNK261350:DNL261350 DXG261350:DXH261350 EHC261350:EHD261350 EQY261350:EQZ261350 FAU261350:FAV261350 FKQ261350:FKR261350 FUM261350:FUN261350 GEI261350:GEJ261350 GOE261350:GOF261350 GYA261350:GYB261350 HHW261350:HHX261350 HRS261350:HRT261350 IBO261350:IBP261350 ILK261350:ILL261350 IVG261350:IVH261350 JFC261350:JFD261350 JOY261350:JOZ261350 JYU261350:JYV261350 KIQ261350:KIR261350 KSM261350:KSN261350 LCI261350:LCJ261350 LME261350:LMF261350 LWA261350:LWB261350 MFW261350:MFX261350 MPS261350:MPT261350 MZO261350:MZP261350 NJK261350:NJL261350 NTG261350:NTH261350 ODC261350:ODD261350 OMY261350:OMZ261350 OWU261350:OWV261350 PGQ261350:PGR261350 PQM261350:PQN261350 QAI261350:QAJ261350 QKE261350:QKF261350 QUA261350:QUB261350 RDW261350:RDX261350 RNS261350:RNT261350 RXO261350:RXP261350 SHK261350:SHL261350 SRG261350:SRH261350 TBC261350:TBD261350 TKY261350:TKZ261350 TUU261350:TUV261350 UEQ261350:UER261350 UOM261350:UON261350 UYI261350:UYJ261350 VIE261350:VIF261350 VSA261350:VSB261350 WBW261350:WBX261350 WLS261350:WLT261350 WVO261350:WVP261350 K392422 JC326886:JD326886 SY326886:SZ326886 ACU326886:ACV326886 AMQ326886:AMR326886 AWM326886:AWN326886 BGI326886:BGJ326886 BQE326886:BQF326886 CAA326886:CAB326886 CJW326886:CJX326886 CTS326886:CTT326886 DDO326886:DDP326886 DNK326886:DNL326886 DXG326886:DXH326886 EHC326886:EHD326886 EQY326886:EQZ326886 FAU326886:FAV326886 FKQ326886:FKR326886 FUM326886:FUN326886 GEI326886:GEJ326886 GOE326886:GOF326886 GYA326886:GYB326886 HHW326886:HHX326886 HRS326886:HRT326886 IBO326886:IBP326886 ILK326886:ILL326886 IVG326886:IVH326886 JFC326886:JFD326886 JOY326886:JOZ326886 JYU326886:JYV326886 KIQ326886:KIR326886 KSM326886:KSN326886 LCI326886:LCJ326886 LME326886:LMF326886 LWA326886:LWB326886 MFW326886:MFX326886 MPS326886:MPT326886 MZO326886:MZP326886 NJK326886:NJL326886 NTG326886:NTH326886 ODC326886:ODD326886 OMY326886:OMZ326886 OWU326886:OWV326886 PGQ326886:PGR326886 PQM326886:PQN326886 QAI326886:QAJ326886 QKE326886:QKF326886 QUA326886:QUB326886 RDW326886:RDX326886 RNS326886:RNT326886 RXO326886:RXP326886 SHK326886:SHL326886 SRG326886:SRH326886 TBC326886:TBD326886 TKY326886:TKZ326886 TUU326886:TUV326886 UEQ326886:UER326886 UOM326886:UON326886 UYI326886:UYJ326886 VIE326886:VIF326886 VSA326886:VSB326886 WBW326886:WBX326886 WLS326886:WLT326886 WVO326886:WVP326886 K457958 JC392422:JD392422 SY392422:SZ392422 ACU392422:ACV392422 AMQ392422:AMR392422 AWM392422:AWN392422 BGI392422:BGJ392422 BQE392422:BQF392422 CAA392422:CAB392422 CJW392422:CJX392422 CTS392422:CTT392422 DDO392422:DDP392422 DNK392422:DNL392422 DXG392422:DXH392422 EHC392422:EHD392422 EQY392422:EQZ392422 FAU392422:FAV392422 FKQ392422:FKR392422 FUM392422:FUN392422 GEI392422:GEJ392422 GOE392422:GOF392422 GYA392422:GYB392422 HHW392422:HHX392422 HRS392422:HRT392422 IBO392422:IBP392422 ILK392422:ILL392422 IVG392422:IVH392422 JFC392422:JFD392422 JOY392422:JOZ392422 JYU392422:JYV392422 KIQ392422:KIR392422 KSM392422:KSN392422 LCI392422:LCJ392422 LME392422:LMF392422 LWA392422:LWB392422 MFW392422:MFX392422 MPS392422:MPT392422 MZO392422:MZP392422 NJK392422:NJL392422 NTG392422:NTH392422 ODC392422:ODD392422 OMY392422:OMZ392422 OWU392422:OWV392422 PGQ392422:PGR392422 PQM392422:PQN392422 QAI392422:QAJ392422 QKE392422:QKF392422 QUA392422:QUB392422 RDW392422:RDX392422 RNS392422:RNT392422 RXO392422:RXP392422 SHK392422:SHL392422 SRG392422:SRH392422 TBC392422:TBD392422 TKY392422:TKZ392422 TUU392422:TUV392422 UEQ392422:UER392422 UOM392422:UON392422 UYI392422:UYJ392422 VIE392422:VIF392422 VSA392422:VSB392422 WBW392422:WBX392422 WLS392422:WLT392422 WVO392422:WVP392422 K523494 JC457958:JD457958 SY457958:SZ457958 ACU457958:ACV457958 AMQ457958:AMR457958 AWM457958:AWN457958 BGI457958:BGJ457958 BQE457958:BQF457958 CAA457958:CAB457958 CJW457958:CJX457958 CTS457958:CTT457958 DDO457958:DDP457958 DNK457958:DNL457958 DXG457958:DXH457958 EHC457958:EHD457958 EQY457958:EQZ457958 FAU457958:FAV457958 FKQ457958:FKR457958 FUM457958:FUN457958 GEI457958:GEJ457958 GOE457958:GOF457958 GYA457958:GYB457958 HHW457958:HHX457958 HRS457958:HRT457958 IBO457958:IBP457958 ILK457958:ILL457958 IVG457958:IVH457958 JFC457958:JFD457958 JOY457958:JOZ457958 JYU457958:JYV457958 KIQ457958:KIR457958 KSM457958:KSN457958 LCI457958:LCJ457958 LME457958:LMF457958 LWA457958:LWB457958 MFW457958:MFX457958 MPS457958:MPT457958 MZO457958:MZP457958 NJK457958:NJL457958 NTG457958:NTH457958 ODC457958:ODD457958 OMY457958:OMZ457958 OWU457958:OWV457958 PGQ457958:PGR457958 PQM457958:PQN457958 QAI457958:QAJ457958 QKE457958:QKF457958 QUA457958:QUB457958 RDW457958:RDX457958 RNS457958:RNT457958 RXO457958:RXP457958 SHK457958:SHL457958 SRG457958:SRH457958 TBC457958:TBD457958 TKY457958:TKZ457958 TUU457958:TUV457958 UEQ457958:UER457958 UOM457958:UON457958 UYI457958:UYJ457958 VIE457958:VIF457958 VSA457958:VSB457958 WBW457958:WBX457958 WLS457958:WLT457958 WVO457958:WVP457958 K589030 JC523494:JD523494 SY523494:SZ523494 ACU523494:ACV523494 AMQ523494:AMR523494 AWM523494:AWN523494 BGI523494:BGJ523494 BQE523494:BQF523494 CAA523494:CAB523494 CJW523494:CJX523494 CTS523494:CTT523494 DDO523494:DDP523494 DNK523494:DNL523494 DXG523494:DXH523494 EHC523494:EHD523494 EQY523494:EQZ523494 FAU523494:FAV523494 FKQ523494:FKR523494 FUM523494:FUN523494 GEI523494:GEJ523494 GOE523494:GOF523494 GYA523494:GYB523494 HHW523494:HHX523494 HRS523494:HRT523494 IBO523494:IBP523494 ILK523494:ILL523494 IVG523494:IVH523494 JFC523494:JFD523494 JOY523494:JOZ523494 JYU523494:JYV523494 KIQ523494:KIR523494 KSM523494:KSN523494 LCI523494:LCJ523494 LME523494:LMF523494 LWA523494:LWB523494 MFW523494:MFX523494 MPS523494:MPT523494 MZO523494:MZP523494 NJK523494:NJL523494 NTG523494:NTH523494 ODC523494:ODD523494 OMY523494:OMZ523494 OWU523494:OWV523494 PGQ523494:PGR523494 PQM523494:PQN523494 QAI523494:QAJ523494 QKE523494:QKF523494 QUA523494:QUB523494 RDW523494:RDX523494 RNS523494:RNT523494 RXO523494:RXP523494 SHK523494:SHL523494 SRG523494:SRH523494 TBC523494:TBD523494 TKY523494:TKZ523494 TUU523494:TUV523494 UEQ523494:UER523494 UOM523494:UON523494 UYI523494:UYJ523494 VIE523494:VIF523494 VSA523494:VSB523494 WBW523494:WBX523494 WLS523494:WLT523494 WVO523494:WVP523494 K654566 JC589030:JD589030 SY589030:SZ589030 ACU589030:ACV589030 AMQ589030:AMR589030 AWM589030:AWN589030 BGI589030:BGJ589030 BQE589030:BQF589030 CAA589030:CAB589030 CJW589030:CJX589030 CTS589030:CTT589030 DDO589030:DDP589030 DNK589030:DNL589030 DXG589030:DXH589030 EHC589030:EHD589030 EQY589030:EQZ589030 FAU589030:FAV589030 FKQ589030:FKR589030 FUM589030:FUN589030 GEI589030:GEJ589030 GOE589030:GOF589030 GYA589030:GYB589030 HHW589030:HHX589030 HRS589030:HRT589030 IBO589030:IBP589030 ILK589030:ILL589030 IVG589030:IVH589030 JFC589030:JFD589030 JOY589030:JOZ589030 JYU589030:JYV589030 KIQ589030:KIR589030 KSM589030:KSN589030 LCI589030:LCJ589030 LME589030:LMF589030 LWA589030:LWB589030 MFW589030:MFX589030 MPS589030:MPT589030 MZO589030:MZP589030 NJK589030:NJL589030 NTG589030:NTH589030 ODC589030:ODD589030 OMY589030:OMZ589030 OWU589030:OWV589030 PGQ589030:PGR589030 PQM589030:PQN589030 QAI589030:QAJ589030 QKE589030:QKF589030 QUA589030:QUB589030 RDW589030:RDX589030 RNS589030:RNT589030 RXO589030:RXP589030 SHK589030:SHL589030 SRG589030:SRH589030 TBC589030:TBD589030 TKY589030:TKZ589030 TUU589030:TUV589030 UEQ589030:UER589030 UOM589030:UON589030 UYI589030:UYJ589030 VIE589030:VIF589030 VSA589030:VSB589030 WBW589030:WBX589030 WLS589030:WLT589030 WVO589030:WVP589030 K720102 JC654566:JD654566 SY654566:SZ654566 ACU654566:ACV654566 AMQ654566:AMR654566 AWM654566:AWN654566 BGI654566:BGJ654566 BQE654566:BQF654566 CAA654566:CAB654566 CJW654566:CJX654566 CTS654566:CTT654566 DDO654566:DDP654566 DNK654566:DNL654566 DXG654566:DXH654566 EHC654566:EHD654566 EQY654566:EQZ654566 FAU654566:FAV654566 FKQ654566:FKR654566 FUM654566:FUN654566 GEI654566:GEJ654566 GOE654566:GOF654566 GYA654566:GYB654566 HHW654566:HHX654566 HRS654566:HRT654566 IBO654566:IBP654566 ILK654566:ILL654566 IVG654566:IVH654566 JFC654566:JFD654566 JOY654566:JOZ654566 JYU654566:JYV654566 KIQ654566:KIR654566 KSM654566:KSN654566 LCI654566:LCJ654566 LME654566:LMF654566 LWA654566:LWB654566 MFW654566:MFX654566 MPS654566:MPT654566 MZO654566:MZP654566 NJK654566:NJL654566 NTG654566:NTH654566 ODC654566:ODD654566 OMY654566:OMZ654566 OWU654566:OWV654566 PGQ654566:PGR654566 PQM654566:PQN654566 QAI654566:QAJ654566 QKE654566:QKF654566 QUA654566:QUB654566 RDW654566:RDX654566 RNS654566:RNT654566 RXO654566:RXP654566 SHK654566:SHL654566 SRG654566:SRH654566 TBC654566:TBD654566 TKY654566:TKZ654566 TUU654566:TUV654566 UEQ654566:UER654566 UOM654566:UON654566 UYI654566:UYJ654566 VIE654566:VIF654566 VSA654566:VSB654566 WBW654566:WBX654566 WLS654566:WLT654566 WVO654566:WVP654566 K785638 JC720102:JD720102 SY720102:SZ720102 ACU720102:ACV720102 AMQ720102:AMR720102 AWM720102:AWN720102 BGI720102:BGJ720102 BQE720102:BQF720102 CAA720102:CAB720102 CJW720102:CJX720102 CTS720102:CTT720102 DDO720102:DDP720102 DNK720102:DNL720102 DXG720102:DXH720102 EHC720102:EHD720102 EQY720102:EQZ720102 FAU720102:FAV720102 FKQ720102:FKR720102 FUM720102:FUN720102 GEI720102:GEJ720102 GOE720102:GOF720102 GYA720102:GYB720102 HHW720102:HHX720102 HRS720102:HRT720102 IBO720102:IBP720102 ILK720102:ILL720102 IVG720102:IVH720102 JFC720102:JFD720102 JOY720102:JOZ720102 JYU720102:JYV720102 KIQ720102:KIR720102 KSM720102:KSN720102 LCI720102:LCJ720102 LME720102:LMF720102 LWA720102:LWB720102 MFW720102:MFX720102 MPS720102:MPT720102 MZO720102:MZP720102 NJK720102:NJL720102 NTG720102:NTH720102 ODC720102:ODD720102 OMY720102:OMZ720102 OWU720102:OWV720102 PGQ720102:PGR720102 PQM720102:PQN720102 QAI720102:QAJ720102 QKE720102:QKF720102 QUA720102:QUB720102 RDW720102:RDX720102 RNS720102:RNT720102 RXO720102:RXP720102 SHK720102:SHL720102 SRG720102:SRH720102 TBC720102:TBD720102 TKY720102:TKZ720102 TUU720102:TUV720102 UEQ720102:UER720102 UOM720102:UON720102 UYI720102:UYJ720102 VIE720102:VIF720102 VSA720102:VSB720102 WBW720102:WBX720102 WLS720102:WLT720102 WVO720102:WVP720102 K851174 JC785638:JD785638 SY785638:SZ785638 ACU785638:ACV785638 AMQ785638:AMR785638 AWM785638:AWN785638 BGI785638:BGJ785638 BQE785638:BQF785638 CAA785638:CAB785638 CJW785638:CJX785638 CTS785638:CTT785638 DDO785638:DDP785638 DNK785638:DNL785638 DXG785638:DXH785638 EHC785638:EHD785638 EQY785638:EQZ785638 FAU785638:FAV785638 FKQ785638:FKR785638 FUM785638:FUN785638 GEI785638:GEJ785638 GOE785638:GOF785638 GYA785638:GYB785638 HHW785638:HHX785638 HRS785638:HRT785638 IBO785638:IBP785638 ILK785638:ILL785638 IVG785638:IVH785638 JFC785638:JFD785638 JOY785638:JOZ785638 JYU785638:JYV785638 KIQ785638:KIR785638 KSM785638:KSN785638 LCI785638:LCJ785638 LME785638:LMF785638 LWA785638:LWB785638 MFW785638:MFX785638 MPS785638:MPT785638 MZO785638:MZP785638 NJK785638:NJL785638 NTG785638:NTH785638 ODC785638:ODD785638 OMY785638:OMZ785638 OWU785638:OWV785638 PGQ785638:PGR785638 PQM785638:PQN785638 QAI785638:QAJ785638 QKE785638:QKF785638 QUA785638:QUB785638 RDW785638:RDX785638 RNS785638:RNT785638 RXO785638:RXP785638 SHK785638:SHL785638 SRG785638:SRH785638 TBC785638:TBD785638 TKY785638:TKZ785638 TUU785638:TUV785638 UEQ785638:UER785638 UOM785638:UON785638 UYI785638:UYJ785638 VIE785638:VIF785638 VSA785638:VSB785638 WBW785638:WBX785638 WLS785638:WLT785638 WVO785638:WVP785638 K916710 JC851174:JD851174 SY851174:SZ851174 ACU851174:ACV851174 AMQ851174:AMR851174 AWM851174:AWN851174 BGI851174:BGJ851174 BQE851174:BQF851174 CAA851174:CAB851174 CJW851174:CJX851174 CTS851174:CTT851174 DDO851174:DDP851174 DNK851174:DNL851174 DXG851174:DXH851174 EHC851174:EHD851174 EQY851174:EQZ851174 FAU851174:FAV851174 FKQ851174:FKR851174 FUM851174:FUN851174 GEI851174:GEJ851174 GOE851174:GOF851174 GYA851174:GYB851174 HHW851174:HHX851174 HRS851174:HRT851174 IBO851174:IBP851174 ILK851174:ILL851174 IVG851174:IVH851174 JFC851174:JFD851174 JOY851174:JOZ851174 JYU851174:JYV851174 KIQ851174:KIR851174 KSM851174:KSN851174 LCI851174:LCJ851174 LME851174:LMF851174 LWA851174:LWB851174 MFW851174:MFX851174 MPS851174:MPT851174 MZO851174:MZP851174 NJK851174:NJL851174 NTG851174:NTH851174 ODC851174:ODD851174 OMY851174:OMZ851174 OWU851174:OWV851174 PGQ851174:PGR851174 PQM851174:PQN851174 QAI851174:QAJ851174 QKE851174:QKF851174 QUA851174:QUB851174 RDW851174:RDX851174 RNS851174:RNT851174 RXO851174:RXP851174 SHK851174:SHL851174 SRG851174:SRH851174 TBC851174:TBD851174 TKY851174:TKZ851174 TUU851174:TUV851174 UEQ851174:UER851174 UOM851174:UON851174 UYI851174:UYJ851174 VIE851174:VIF851174 VSA851174:VSB851174 WBW851174:WBX851174 WLS851174:WLT851174 WVO851174:WVP851174 K982246 JC916710:JD916710 SY916710:SZ916710 ACU916710:ACV916710 AMQ916710:AMR916710 AWM916710:AWN916710 BGI916710:BGJ916710 BQE916710:BQF916710 CAA916710:CAB916710 CJW916710:CJX916710 CTS916710:CTT916710 DDO916710:DDP916710 DNK916710:DNL916710 DXG916710:DXH916710 EHC916710:EHD916710 EQY916710:EQZ916710 FAU916710:FAV916710 FKQ916710:FKR916710 FUM916710:FUN916710 GEI916710:GEJ916710 GOE916710:GOF916710 GYA916710:GYB916710 HHW916710:HHX916710 HRS916710:HRT916710 IBO916710:IBP916710 ILK916710:ILL916710 IVG916710:IVH916710 JFC916710:JFD916710 JOY916710:JOZ916710 JYU916710:JYV916710 KIQ916710:KIR916710 KSM916710:KSN916710 LCI916710:LCJ916710 LME916710:LMF916710 LWA916710:LWB916710 MFW916710:MFX916710 MPS916710:MPT916710 MZO916710:MZP916710 NJK916710:NJL916710 NTG916710:NTH916710 ODC916710:ODD916710 OMY916710:OMZ916710 OWU916710:OWV916710 PGQ916710:PGR916710 PQM916710:PQN916710 QAI916710:QAJ916710 QKE916710:QKF916710 QUA916710:QUB916710 RDW916710:RDX916710 RNS916710:RNT916710 RXO916710:RXP916710 SHK916710:SHL916710 SRG916710:SRH916710 TBC916710:TBD916710 TKY916710:TKZ916710 TUU916710:TUV916710 UEQ916710:UER916710 UOM916710:UON916710 UYI916710:UYJ916710 VIE916710:VIF916710 VSA916710:VSB916710 WBW916710:WBX916710 WLS916710:WLT916710 WVO916710:WVP916710 JC982246:JD982246 SY982246:SZ982246 ACU982246:ACV982246 AMQ982246:AMR982246 AWM982246:AWN982246 BGI982246:BGJ982246 BQE982246:BQF982246 CAA982246:CAB982246 CJW982246:CJX982246 CTS982246:CTT982246 DDO982246:DDP982246 DNK982246:DNL982246 DXG982246:DXH982246 EHC982246:EHD982246 EQY982246:EQZ982246 FAU982246:FAV982246 FKQ982246:FKR982246 FUM982246:FUN982246 GEI982246:GEJ982246 GOE982246:GOF982246 GYA982246:GYB982246 HHW982246:HHX982246 HRS982246:HRT982246 IBO982246:IBP982246 ILK982246:ILL982246 IVG982246:IVH982246 JFC982246:JFD982246 JOY982246:JOZ982246 JYU982246:JYV982246 KIQ982246:KIR982246 KSM982246:KSN982246 LCI982246:LCJ982246 LME982246:LMF982246 LWA982246:LWB982246 MFW982246:MFX982246 MPS982246:MPT982246 MZO982246:MZP982246 NJK982246:NJL982246 NTG982246:NTH982246 ODC982246:ODD982246 OMY982246:OMZ982246 OWU982246:OWV982246 PGQ982246:PGR982246 PQM982246:PQN982246 QAI982246:QAJ982246 QKE982246:QKF982246 QUA982246:QUB982246 RDW982246:RDX982246 RNS982246:RNT982246 RXO982246:RXP982246 SHK982246:SHL982246 SRG982246:SRH982246 TBC982246:TBD982246 TKY982246:TKZ982246 TUU982246:TUV982246 UEQ982246:UER982246 UOM982246:UON982246 UYI982246:UYJ982246 VIE982246:VIF982246 VSA982246:VSB982246 WBW982246:WBX982246 WLS982246:WLT982246 WVO982246:WVP982246 K64736 K130272 JC64736:JD64736 SY64736:SZ64736 ACU64736:ACV64736 AMQ64736:AMR64736 AWM64736:AWN64736 BGI64736:BGJ64736 BQE64736:BQF64736 CAA64736:CAB64736 CJW64736:CJX64736 CTS64736:CTT64736 DDO64736:DDP64736 DNK64736:DNL64736 DXG64736:DXH64736 EHC64736:EHD64736 EQY64736:EQZ64736 FAU64736:FAV64736 FKQ64736:FKR64736 FUM64736:FUN64736 GEI64736:GEJ64736 GOE64736:GOF64736 GYA64736:GYB64736 HHW64736:HHX64736 HRS64736:HRT64736 IBO64736:IBP64736 ILK64736:ILL64736 IVG64736:IVH64736 JFC64736:JFD64736 JOY64736:JOZ64736 JYU64736:JYV64736 KIQ64736:KIR64736 KSM64736:KSN64736 LCI64736:LCJ64736 LME64736:LMF64736 LWA64736:LWB64736 MFW64736:MFX64736 MPS64736:MPT64736 MZO64736:MZP64736 NJK64736:NJL64736 NTG64736:NTH64736 ODC64736:ODD64736 OMY64736:OMZ64736 OWU64736:OWV64736 PGQ64736:PGR64736 PQM64736:PQN64736 QAI64736:QAJ64736 QKE64736:QKF64736 QUA64736:QUB64736 RDW64736:RDX64736 RNS64736:RNT64736 RXO64736:RXP64736 SHK64736:SHL64736 SRG64736:SRH64736 TBC64736:TBD64736 TKY64736:TKZ64736 TUU64736:TUV64736 UEQ64736:UER64736 UOM64736:UON64736 UYI64736:UYJ64736 VIE64736:VIF64736 VSA64736:VSB64736 WBW64736:WBX64736 WLS64736:WLT64736 WVO64736:WVP64736 K195808 JC130272:JD130272 SY130272:SZ130272 ACU130272:ACV130272 AMQ130272:AMR130272 AWM130272:AWN130272 BGI130272:BGJ130272 BQE130272:BQF130272 CAA130272:CAB130272 CJW130272:CJX130272 CTS130272:CTT130272 DDO130272:DDP130272 DNK130272:DNL130272 DXG130272:DXH130272 EHC130272:EHD130272 EQY130272:EQZ130272 FAU130272:FAV130272 FKQ130272:FKR130272 FUM130272:FUN130272 GEI130272:GEJ130272 GOE130272:GOF130272 GYA130272:GYB130272 HHW130272:HHX130272 HRS130272:HRT130272 IBO130272:IBP130272 ILK130272:ILL130272 IVG130272:IVH130272 JFC130272:JFD130272 JOY130272:JOZ130272 JYU130272:JYV130272 KIQ130272:KIR130272 KSM130272:KSN130272 LCI130272:LCJ130272 LME130272:LMF130272 LWA130272:LWB130272 MFW130272:MFX130272 MPS130272:MPT130272 MZO130272:MZP130272 NJK130272:NJL130272 NTG130272:NTH130272 ODC130272:ODD130272 OMY130272:OMZ130272 OWU130272:OWV130272 PGQ130272:PGR130272 PQM130272:PQN130272 QAI130272:QAJ130272 QKE130272:QKF130272 QUA130272:QUB130272 RDW130272:RDX130272 RNS130272:RNT130272 RXO130272:RXP130272 SHK130272:SHL130272 SRG130272:SRH130272 TBC130272:TBD130272 TKY130272:TKZ130272 TUU130272:TUV130272 UEQ130272:UER130272 UOM130272:UON130272 UYI130272:UYJ130272 VIE130272:VIF130272 VSA130272:VSB130272 WBW130272:WBX130272 WLS130272:WLT130272 WVO130272:WVP130272 K261344 JC195808:JD195808 SY195808:SZ195808 ACU195808:ACV195808 AMQ195808:AMR195808 AWM195808:AWN195808 BGI195808:BGJ195808 BQE195808:BQF195808 CAA195808:CAB195808 CJW195808:CJX195808 CTS195808:CTT195808 DDO195808:DDP195808 DNK195808:DNL195808 DXG195808:DXH195808 EHC195808:EHD195808 EQY195808:EQZ195808 FAU195808:FAV195808 FKQ195808:FKR195808 FUM195808:FUN195808 GEI195808:GEJ195808 GOE195808:GOF195808 GYA195808:GYB195808 HHW195808:HHX195808 HRS195808:HRT195808 IBO195808:IBP195808 ILK195808:ILL195808 IVG195808:IVH195808 JFC195808:JFD195808 JOY195808:JOZ195808 JYU195808:JYV195808 KIQ195808:KIR195808 KSM195808:KSN195808 LCI195808:LCJ195808 LME195808:LMF195808 LWA195808:LWB195808 MFW195808:MFX195808 MPS195808:MPT195808 MZO195808:MZP195808 NJK195808:NJL195808 NTG195808:NTH195808 ODC195808:ODD195808 OMY195808:OMZ195808 OWU195808:OWV195808 PGQ195808:PGR195808 PQM195808:PQN195808 QAI195808:QAJ195808 QKE195808:QKF195808 QUA195808:QUB195808 RDW195808:RDX195808 RNS195808:RNT195808 RXO195808:RXP195808 SHK195808:SHL195808 SRG195808:SRH195808 TBC195808:TBD195808 TKY195808:TKZ195808 TUU195808:TUV195808 UEQ195808:UER195808 UOM195808:UON195808 UYI195808:UYJ195808 VIE195808:VIF195808 VSA195808:VSB195808 WBW195808:WBX195808 WLS195808:WLT195808 WVO195808:WVP195808 K326880 JC261344:JD261344 SY261344:SZ261344 ACU261344:ACV261344 AMQ261344:AMR261344 AWM261344:AWN261344 BGI261344:BGJ261344 BQE261344:BQF261344 CAA261344:CAB261344 CJW261344:CJX261344 CTS261344:CTT261344 DDO261344:DDP261344 DNK261344:DNL261344 DXG261344:DXH261344 EHC261344:EHD261344 EQY261344:EQZ261344 FAU261344:FAV261344 FKQ261344:FKR261344 FUM261344:FUN261344 GEI261344:GEJ261344 GOE261344:GOF261344 GYA261344:GYB261344 HHW261344:HHX261344 HRS261344:HRT261344 IBO261344:IBP261344 ILK261344:ILL261344 IVG261344:IVH261344 JFC261344:JFD261344 JOY261344:JOZ261344 JYU261344:JYV261344 KIQ261344:KIR261344 KSM261344:KSN261344 LCI261344:LCJ261344 LME261344:LMF261344 LWA261344:LWB261344 MFW261344:MFX261344 MPS261344:MPT261344 MZO261344:MZP261344 NJK261344:NJL261344 NTG261344:NTH261344 ODC261344:ODD261344 OMY261344:OMZ261344 OWU261344:OWV261344 PGQ261344:PGR261344 PQM261344:PQN261344 QAI261344:QAJ261344 QKE261344:QKF261344 QUA261344:QUB261344 RDW261344:RDX261344 RNS261344:RNT261344 RXO261344:RXP261344 SHK261344:SHL261344 SRG261344:SRH261344 TBC261344:TBD261344 TKY261344:TKZ261344 TUU261344:TUV261344 UEQ261344:UER261344 UOM261344:UON261344 UYI261344:UYJ261344 VIE261344:VIF261344 VSA261344:VSB261344 WBW261344:WBX261344 WLS261344:WLT261344 WVO261344:WVP261344 K392416 JC326880:JD326880 SY326880:SZ326880 ACU326880:ACV326880 AMQ326880:AMR326880 AWM326880:AWN326880 BGI326880:BGJ326880 BQE326880:BQF326880 CAA326880:CAB326880 CJW326880:CJX326880 CTS326880:CTT326880 DDO326880:DDP326880 DNK326880:DNL326880 DXG326880:DXH326880 EHC326880:EHD326880 EQY326880:EQZ326880 FAU326880:FAV326880 FKQ326880:FKR326880 FUM326880:FUN326880 GEI326880:GEJ326880 GOE326880:GOF326880 GYA326880:GYB326880 HHW326880:HHX326880 HRS326880:HRT326880 IBO326880:IBP326880 ILK326880:ILL326880 IVG326880:IVH326880 JFC326880:JFD326880 JOY326880:JOZ326880 JYU326880:JYV326880 KIQ326880:KIR326880 KSM326880:KSN326880 LCI326880:LCJ326880 LME326880:LMF326880 LWA326880:LWB326880 MFW326880:MFX326880 MPS326880:MPT326880 MZO326880:MZP326880 NJK326880:NJL326880 NTG326880:NTH326880 ODC326880:ODD326880 OMY326880:OMZ326880 OWU326880:OWV326880 PGQ326880:PGR326880 PQM326880:PQN326880 QAI326880:QAJ326880 QKE326880:QKF326880 QUA326880:QUB326880 RDW326880:RDX326880 RNS326880:RNT326880 RXO326880:RXP326880 SHK326880:SHL326880 SRG326880:SRH326880 TBC326880:TBD326880 TKY326880:TKZ326880 TUU326880:TUV326880 UEQ326880:UER326880 UOM326880:UON326880 UYI326880:UYJ326880 VIE326880:VIF326880 VSA326880:VSB326880 WBW326880:WBX326880 WLS326880:WLT326880 WVO326880:WVP326880 K457952 JC392416:JD392416 SY392416:SZ392416 ACU392416:ACV392416 AMQ392416:AMR392416 AWM392416:AWN392416 BGI392416:BGJ392416 BQE392416:BQF392416 CAA392416:CAB392416 CJW392416:CJX392416 CTS392416:CTT392416 DDO392416:DDP392416 DNK392416:DNL392416 DXG392416:DXH392416 EHC392416:EHD392416 EQY392416:EQZ392416 FAU392416:FAV392416 FKQ392416:FKR392416 FUM392416:FUN392416 GEI392416:GEJ392416 GOE392416:GOF392416 GYA392416:GYB392416 HHW392416:HHX392416 HRS392416:HRT392416 IBO392416:IBP392416 ILK392416:ILL392416 IVG392416:IVH392416 JFC392416:JFD392416 JOY392416:JOZ392416 JYU392416:JYV392416 KIQ392416:KIR392416 KSM392416:KSN392416 LCI392416:LCJ392416 LME392416:LMF392416 LWA392416:LWB392416 MFW392416:MFX392416 MPS392416:MPT392416 MZO392416:MZP392416 NJK392416:NJL392416 NTG392416:NTH392416 ODC392416:ODD392416 OMY392416:OMZ392416 OWU392416:OWV392416 PGQ392416:PGR392416 PQM392416:PQN392416 QAI392416:QAJ392416 QKE392416:QKF392416 QUA392416:QUB392416 RDW392416:RDX392416 RNS392416:RNT392416 RXO392416:RXP392416 SHK392416:SHL392416 SRG392416:SRH392416 TBC392416:TBD392416 TKY392416:TKZ392416 TUU392416:TUV392416 UEQ392416:UER392416 UOM392416:UON392416 UYI392416:UYJ392416 VIE392416:VIF392416 VSA392416:VSB392416 WBW392416:WBX392416 WLS392416:WLT392416 WVO392416:WVP392416 K523488 JC457952:JD457952 SY457952:SZ457952 ACU457952:ACV457952 AMQ457952:AMR457952 AWM457952:AWN457952 BGI457952:BGJ457952 BQE457952:BQF457952 CAA457952:CAB457952 CJW457952:CJX457952 CTS457952:CTT457952 DDO457952:DDP457952 DNK457952:DNL457952 DXG457952:DXH457952 EHC457952:EHD457952 EQY457952:EQZ457952 FAU457952:FAV457952 FKQ457952:FKR457952 FUM457952:FUN457952 GEI457952:GEJ457952 GOE457952:GOF457952 GYA457952:GYB457952 HHW457952:HHX457952 HRS457952:HRT457952 IBO457952:IBP457952 ILK457952:ILL457952 IVG457952:IVH457952 JFC457952:JFD457952 JOY457952:JOZ457952 JYU457952:JYV457952 KIQ457952:KIR457952 KSM457952:KSN457952 LCI457952:LCJ457952 LME457952:LMF457952 LWA457952:LWB457952 MFW457952:MFX457952 MPS457952:MPT457952 MZO457952:MZP457952 NJK457952:NJL457952 NTG457952:NTH457952 ODC457952:ODD457952 OMY457952:OMZ457952 OWU457952:OWV457952 PGQ457952:PGR457952 PQM457952:PQN457952 QAI457952:QAJ457952 QKE457952:QKF457952 QUA457952:QUB457952 RDW457952:RDX457952 RNS457952:RNT457952 RXO457952:RXP457952 SHK457952:SHL457952 SRG457952:SRH457952 TBC457952:TBD457952 TKY457952:TKZ457952 TUU457952:TUV457952 UEQ457952:UER457952 UOM457952:UON457952 UYI457952:UYJ457952 VIE457952:VIF457952 VSA457952:VSB457952 WBW457952:WBX457952 WLS457952:WLT457952 WVO457952:WVP457952 K589024 JC523488:JD523488 SY523488:SZ523488 ACU523488:ACV523488 AMQ523488:AMR523488 AWM523488:AWN523488 BGI523488:BGJ523488 BQE523488:BQF523488 CAA523488:CAB523488 CJW523488:CJX523488 CTS523488:CTT523488 DDO523488:DDP523488 DNK523488:DNL523488 DXG523488:DXH523488 EHC523488:EHD523488 EQY523488:EQZ523488 FAU523488:FAV523488 FKQ523488:FKR523488 FUM523488:FUN523488 GEI523488:GEJ523488 GOE523488:GOF523488 GYA523488:GYB523488 HHW523488:HHX523488 HRS523488:HRT523488 IBO523488:IBP523488 ILK523488:ILL523488 IVG523488:IVH523488 JFC523488:JFD523488 JOY523488:JOZ523488 JYU523488:JYV523488 KIQ523488:KIR523488 KSM523488:KSN523488 LCI523488:LCJ523488 LME523488:LMF523488 LWA523488:LWB523488 MFW523488:MFX523488 MPS523488:MPT523488 MZO523488:MZP523488 NJK523488:NJL523488 NTG523488:NTH523488 ODC523488:ODD523488 OMY523488:OMZ523488 OWU523488:OWV523488 PGQ523488:PGR523488 PQM523488:PQN523488 QAI523488:QAJ523488 QKE523488:QKF523488 QUA523488:QUB523488 RDW523488:RDX523488 RNS523488:RNT523488 RXO523488:RXP523488 SHK523488:SHL523488 SRG523488:SRH523488 TBC523488:TBD523488 TKY523488:TKZ523488 TUU523488:TUV523488 UEQ523488:UER523488 UOM523488:UON523488 UYI523488:UYJ523488 VIE523488:VIF523488 VSA523488:VSB523488 WBW523488:WBX523488 WLS523488:WLT523488 WVO523488:WVP523488 K654560 JC589024:JD589024 SY589024:SZ589024 ACU589024:ACV589024 AMQ589024:AMR589024 AWM589024:AWN589024 BGI589024:BGJ589024 BQE589024:BQF589024 CAA589024:CAB589024 CJW589024:CJX589024 CTS589024:CTT589024 DDO589024:DDP589024 DNK589024:DNL589024 DXG589024:DXH589024 EHC589024:EHD589024 EQY589024:EQZ589024 FAU589024:FAV589024 FKQ589024:FKR589024 FUM589024:FUN589024 GEI589024:GEJ589024 GOE589024:GOF589024 GYA589024:GYB589024 HHW589024:HHX589024 HRS589024:HRT589024 IBO589024:IBP589024 ILK589024:ILL589024 IVG589024:IVH589024 JFC589024:JFD589024 JOY589024:JOZ589024 JYU589024:JYV589024 KIQ589024:KIR589024 KSM589024:KSN589024 LCI589024:LCJ589024 LME589024:LMF589024 LWA589024:LWB589024 MFW589024:MFX589024 MPS589024:MPT589024 MZO589024:MZP589024 NJK589024:NJL589024 NTG589024:NTH589024 ODC589024:ODD589024 OMY589024:OMZ589024 OWU589024:OWV589024 PGQ589024:PGR589024 PQM589024:PQN589024 QAI589024:QAJ589024 QKE589024:QKF589024 QUA589024:QUB589024 RDW589024:RDX589024 RNS589024:RNT589024 RXO589024:RXP589024 SHK589024:SHL589024 SRG589024:SRH589024 TBC589024:TBD589024 TKY589024:TKZ589024 TUU589024:TUV589024 UEQ589024:UER589024 UOM589024:UON589024 UYI589024:UYJ589024 VIE589024:VIF589024 VSA589024:VSB589024 WBW589024:WBX589024 WLS589024:WLT589024 WVO589024:WVP589024 K720096 JC654560:JD654560 SY654560:SZ654560 ACU654560:ACV654560 AMQ654560:AMR654560 AWM654560:AWN654560 BGI654560:BGJ654560 BQE654560:BQF654560 CAA654560:CAB654560 CJW654560:CJX654560 CTS654560:CTT654560 DDO654560:DDP654560 DNK654560:DNL654560 DXG654560:DXH654560 EHC654560:EHD654560 EQY654560:EQZ654560 FAU654560:FAV654560 FKQ654560:FKR654560 FUM654560:FUN654560 GEI654560:GEJ654560 GOE654560:GOF654560 GYA654560:GYB654560 HHW654560:HHX654560 HRS654560:HRT654560 IBO654560:IBP654560 ILK654560:ILL654560 IVG654560:IVH654560 JFC654560:JFD654560 JOY654560:JOZ654560 JYU654560:JYV654560 KIQ654560:KIR654560 KSM654560:KSN654560 LCI654560:LCJ654560 LME654560:LMF654560 LWA654560:LWB654560 MFW654560:MFX654560 MPS654560:MPT654560 MZO654560:MZP654560 NJK654560:NJL654560 NTG654560:NTH654560 ODC654560:ODD654560 OMY654560:OMZ654560 OWU654560:OWV654560 PGQ654560:PGR654560 PQM654560:PQN654560 QAI654560:QAJ654560 QKE654560:QKF654560 QUA654560:QUB654560 RDW654560:RDX654560 RNS654560:RNT654560 RXO654560:RXP654560 SHK654560:SHL654560 SRG654560:SRH654560 TBC654560:TBD654560 TKY654560:TKZ654560 TUU654560:TUV654560 UEQ654560:UER654560 UOM654560:UON654560 UYI654560:UYJ654560 VIE654560:VIF654560 VSA654560:VSB654560 WBW654560:WBX654560 WLS654560:WLT654560 WVO654560:WVP654560 K785632 JC720096:JD720096 SY720096:SZ720096 ACU720096:ACV720096 AMQ720096:AMR720096 AWM720096:AWN720096 BGI720096:BGJ720096 BQE720096:BQF720096 CAA720096:CAB720096 CJW720096:CJX720096 CTS720096:CTT720096 DDO720096:DDP720096 DNK720096:DNL720096 DXG720096:DXH720096 EHC720096:EHD720096 EQY720096:EQZ720096 FAU720096:FAV720096 FKQ720096:FKR720096 FUM720096:FUN720096 GEI720096:GEJ720096 GOE720096:GOF720096 GYA720096:GYB720096 HHW720096:HHX720096 HRS720096:HRT720096 IBO720096:IBP720096 ILK720096:ILL720096 IVG720096:IVH720096 JFC720096:JFD720096 JOY720096:JOZ720096 JYU720096:JYV720096 KIQ720096:KIR720096 KSM720096:KSN720096 LCI720096:LCJ720096 LME720096:LMF720096 LWA720096:LWB720096 MFW720096:MFX720096 MPS720096:MPT720096 MZO720096:MZP720096 NJK720096:NJL720096 NTG720096:NTH720096 ODC720096:ODD720096 OMY720096:OMZ720096 OWU720096:OWV720096 PGQ720096:PGR720096 PQM720096:PQN720096 QAI720096:QAJ720096 QKE720096:QKF720096 QUA720096:QUB720096 RDW720096:RDX720096 RNS720096:RNT720096 RXO720096:RXP720096 SHK720096:SHL720096 SRG720096:SRH720096 TBC720096:TBD720096 TKY720096:TKZ720096 TUU720096:TUV720096 UEQ720096:UER720096 UOM720096:UON720096 UYI720096:UYJ720096 VIE720096:VIF720096 VSA720096:VSB720096 WBW720096:WBX720096 WLS720096:WLT720096 WVO720096:WVP720096 K851168 JC785632:JD785632 SY785632:SZ785632 ACU785632:ACV785632 AMQ785632:AMR785632 AWM785632:AWN785632 BGI785632:BGJ785632 BQE785632:BQF785632 CAA785632:CAB785632 CJW785632:CJX785632 CTS785632:CTT785632 DDO785632:DDP785632 DNK785632:DNL785632 DXG785632:DXH785632 EHC785632:EHD785632 EQY785632:EQZ785632 FAU785632:FAV785632 FKQ785632:FKR785632 FUM785632:FUN785632 GEI785632:GEJ785632 GOE785632:GOF785632 GYA785632:GYB785632 HHW785632:HHX785632 HRS785632:HRT785632 IBO785632:IBP785632 ILK785632:ILL785632 IVG785632:IVH785632 JFC785632:JFD785632 JOY785632:JOZ785632 JYU785632:JYV785632 KIQ785632:KIR785632 KSM785632:KSN785632 LCI785632:LCJ785632 LME785632:LMF785632 LWA785632:LWB785632 MFW785632:MFX785632 MPS785632:MPT785632 MZO785632:MZP785632 NJK785632:NJL785632 NTG785632:NTH785632 ODC785632:ODD785632 OMY785632:OMZ785632 OWU785632:OWV785632 PGQ785632:PGR785632 PQM785632:PQN785632 QAI785632:QAJ785632 QKE785632:QKF785632 QUA785632:QUB785632 RDW785632:RDX785632 RNS785632:RNT785632 RXO785632:RXP785632 SHK785632:SHL785632 SRG785632:SRH785632 TBC785632:TBD785632 TKY785632:TKZ785632 TUU785632:TUV785632 UEQ785632:UER785632 UOM785632:UON785632 UYI785632:UYJ785632 VIE785632:VIF785632 VSA785632:VSB785632 WBW785632:WBX785632 WLS785632:WLT785632 WVO785632:WVP785632 K916704 JC851168:JD851168 SY851168:SZ851168 ACU851168:ACV851168 AMQ851168:AMR851168 AWM851168:AWN851168 BGI851168:BGJ851168 BQE851168:BQF851168 CAA851168:CAB851168 CJW851168:CJX851168 CTS851168:CTT851168 DDO851168:DDP851168 DNK851168:DNL851168 DXG851168:DXH851168 EHC851168:EHD851168 EQY851168:EQZ851168 FAU851168:FAV851168 FKQ851168:FKR851168 FUM851168:FUN851168 GEI851168:GEJ851168 GOE851168:GOF851168 GYA851168:GYB851168 HHW851168:HHX851168 HRS851168:HRT851168 IBO851168:IBP851168 ILK851168:ILL851168 IVG851168:IVH851168 JFC851168:JFD851168 JOY851168:JOZ851168 JYU851168:JYV851168 KIQ851168:KIR851168 KSM851168:KSN851168 LCI851168:LCJ851168 LME851168:LMF851168 LWA851168:LWB851168 MFW851168:MFX851168 MPS851168:MPT851168 MZO851168:MZP851168 NJK851168:NJL851168 NTG851168:NTH851168 ODC851168:ODD851168 OMY851168:OMZ851168 OWU851168:OWV851168 PGQ851168:PGR851168 PQM851168:PQN851168 QAI851168:QAJ851168 QKE851168:QKF851168 QUA851168:QUB851168 RDW851168:RDX851168 RNS851168:RNT851168 RXO851168:RXP851168 SHK851168:SHL851168 SRG851168:SRH851168 TBC851168:TBD851168 TKY851168:TKZ851168 TUU851168:TUV851168 UEQ851168:UER851168 UOM851168:UON851168 UYI851168:UYJ851168 VIE851168:VIF851168 VSA851168:VSB851168 WBW851168:WBX851168 WLS851168:WLT851168 WVO851168:WVP851168 K982240 JC916704:JD916704 SY916704:SZ916704 ACU916704:ACV916704 AMQ916704:AMR916704 AWM916704:AWN916704 BGI916704:BGJ916704 BQE916704:BQF916704 CAA916704:CAB916704 CJW916704:CJX916704 CTS916704:CTT916704 DDO916704:DDP916704 DNK916704:DNL916704 DXG916704:DXH916704 EHC916704:EHD916704 EQY916704:EQZ916704 FAU916704:FAV916704 FKQ916704:FKR916704 FUM916704:FUN916704 GEI916704:GEJ916704 GOE916704:GOF916704 GYA916704:GYB916704 HHW916704:HHX916704 HRS916704:HRT916704 IBO916704:IBP916704 ILK916704:ILL916704 IVG916704:IVH916704 JFC916704:JFD916704 JOY916704:JOZ916704 JYU916704:JYV916704 KIQ916704:KIR916704 KSM916704:KSN916704 LCI916704:LCJ916704 LME916704:LMF916704 LWA916704:LWB916704 MFW916704:MFX916704 MPS916704:MPT916704 MZO916704:MZP916704 NJK916704:NJL916704 NTG916704:NTH916704 ODC916704:ODD916704 OMY916704:OMZ916704 OWU916704:OWV916704 PGQ916704:PGR916704 PQM916704:PQN916704 QAI916704:QAJ916704 QKE916704:QKF916704 QUA916704:QUB916704 RDW916704:RDX916704 RNS916704:RNT916704 RXO916704:RXP916704 SHK916704:SHL916704 SRG916704:SRH916704 TBC916704:TBD916704 TKY916704:TKZ916704 TUU916704:TUV916704 UEQ916704:UER916704 UOM916704:UON916704 UYI916704:UYJ916704 VIE916704:VIF916704 VSA916704:VSB916704 WBW916704:WBX916704 WLS916704:WLT916704 WVO916704:WVP916704 WVN982290:WVN982295 JC982240:JD982240 SY982240:SZ982240 ACU982240:ACV982240 AMQ982240:AMR982240 AWM982240:AWN982240 BGI982240:BGJ982240 BQE982240:BQF982240 CAA982240:CAB982240 CJW982240:CJX982240 CTS982240:CTT982240 DDO982240:DDP982240 DNK982240:DNL982240 DXG982240:DXH982240 EHC982240:EHD982240 EQY982240:EQZ982240 FAU982240:FAV982240 FKQ982240:FKR982240 FUM982240:FUN982240 GEI982240:GEJ982240 GOE982240:GOF982240 GYA982240:GYB982240 HHW982240:HHX982240 HRS982240:HRT982240 IBO982240:IBP982240 ILK982240:ILL982240 IVG982240:IVH982240 JFC982240:JFD982240 JOY982240:JOZ982240 JYU982240:JYV982240 KIQ982240:KIR982240 KSM982240:KSN982240 LCI982240:LCJ982240 LME982240:LMF982240 LWA982240:LWB982240 MFW982240:MFX982240 MPS982240:MPT982240 MZO982240:MZP982240 NJK982240:NJL982240 NTG982240:NTH982240 ODC982240:ODD982240 OMY982240:OMZ982240 OWU982240:OWV982240 PGQ982240:PGR982240 PQM982240:PQN982240 QAI982240:QAJ982240 QKE982240:QKF982240 QUA982240:QUB982240 RDW982240:RDX982240 RNS982240:RNT982240 RXO982240:RXP982240 SHK982240:SHL982240 SRG982240:SRH982240 TBC982240:TBD982240 TKY982240:TKZ982240 TUU982240:TUV982240 UEQ982240:UER982240 UOM982240:UON982240 UYI982240:UYJ982240 VIE982240:VIF982240 VSA982240:VSB982240 WBW982240:WBX982240 WLS982240:WLT982240 WVO982240:WVP982240 JB64764:JB64783 SX64764:SX64783 ACT64764:ACT64783 AMP64764:AMP64783 AWL64764:AWL64783 BGH64764:BGH64783 BQD64764:BQD64783 BZZ64764:BZZ64783 CJV64764:CJV64783 CTR64764:CTR64783 DDN64764:DDN64783 DNJ64764:DNJ64783 DXF64764:DXF64783 EHB64764:EHB64783 EQX64764:EQX64783 FAT64764:FAT64783 FKP64764:FKP64783 FUL64764:FUL64783 GEH64764:GEH64783 GOD64764:GOD64783 GXZ64764:GXZ64783 HHV64764:HHV64783 HRR64764:HRR64783 IBN64764:IBN64783 ILJ64764:ILJ64783 IVF64764:IVF64783 JFB64764:JFB64783 JOX64764:JOX64783 JYT64764:JYT64783 KIP64764:KIP64783 KSL64764:KSL64783 LCH64764:LCH64783 LMD64764:LMD64783 LVZ64764:LVZ64783 MFV64764:MFV64783 MPR64764:MPR64783 MZN64764:MZN64783 NJJ64764:NJJ64783 NTF64764:NTF64783 ODB64764:ODB64783 OMX64764:OMX64783 OWT64764:OWT64783 PGP64764:PGP64783 PQL64764:PQL64783 QAH64764:QAH64783 QKD64764:QKD64783 QTZ64764:QTZ64783 RDV64764:RDV64783 RNR64764:RNR64783 RXN64764:RXN64783 SHJ64764:SHJ64783 SRF64764:SRF64783 TBB64764:TBB64783 TKX64764:TKX64783 TUT64764:TUT64783 UEP64764:UEP64783 UOL64764:UOL64783 UYH64764:UYH64783 VID64764:VID64783 VRZ64764:VRZ64783 WBV64764:WBV64783 WLR64764:WLR64783 WVN64764:WVN64783 JB130300:JB130319 SX130300:SX130319 ACT130300:ACT130319 AMP130300:AMP130319 AWL130300:AWL130319 BGH130300:BGH130319 BQD130300:BQD130319 BZZ130300:BZZ130319 CJV130300:CJV130319 CTR130300:CTR130319 DDN130300:DDN130319 DNJ130300:DNJ130319 DXF130300:DXF130319 EHB130300:EHB130319 EQX130300:EQX130319 FAT130300:FAT130319 FKP130300:FKP130319 FUL130300:FUL130319 GEH130300:GEH130319 GOD130300:GOD130319 GXZ130300:GXZ130319 HHV130300:HHV130319 HRR130300:HRR130319 IBN130300:IBN130319 ILJ130300:ILJ130319 IVF130300:IVF130319 JFB130300:JFB130319 JOX130300:JOX130319 JYT130300:JYT130319 KIP130300:KIP130319 KSL130300:KSL130319 LCH130300:LCH130319 LMD130300:LMD130319 LVZ130300:LVZ130319 MFV130300:MFV130319 MPR130300:MPR130319 MZN130300:MZN130319 NJJ130300:NJJ130319 NTF130300:NTF130319 ODB130300:ODB130319 OMX130300:OMX130319 OWT130300:OWT130319 PGP130300:PGP130319 PQL130300:PQL130319 QAH130300:QAH130319 QKD130300:QKD130319 QTZ130300:QTZ130319 RDV130300:RDV130319 RNR130300:RNR130319 RXN130300:RXN130319 SHJ130300:SHJ130319 SRF130300:SRF130319 TBB130300:TBB130319 TKX130300:TKX130319 TUT130300:TUT130319 UEP130300:UEP130319 UOL130300:UOL130319 UYH130300:UYH130319 VID130300:VID130319 VRZ130300:VRZ130319 WBV130300:WBV130319 WLR130300:WLR130319 WVN130300:WVN130319 JB195836:JB195855 SX195836:SX195855 ACT195836:ACT195855 AMP195836:AMP195855 AWL195836:AWL195855 BGH195836:BGH195855 BQD195836:BQD195855 BZZ195836:BZZ195855 CJV195836:CJV195855 CTR195836:CTR195855 DDN195836:DDN195855 DNJ195836:DNJ195855 DXF195836:DXF195855 EHB195836:EHB195855 EQX195836:EQX195855 FAT195836:FAT195855 FKP195836:FKP195855 FUL195836:FUL195855 GEH195836:GEH195855 GOD195836:GOD195855 GXZ195836:GXZ195855 HHV195836:HHV195855 HRR195836:HRR195855 IBN195836:IBN195855 ILJ195836:ILJ195855 IVF195836:IVF195855 JFB195836:JFB195855 JOX195836:JOX195855 JYT195836:JYT195855 KIP195836:KIP195855 KSL195836:KSL195855 LCH195836:LCH195855 LMD195836:LMD195855 LVZ195836:LVZ195855 MFV195836:MFV195855 MPR195836:MPR195855 MZN195836:MZN195855 NJJ195836:NJJ195855 NTF195836:NTF195855 ODB195836:ODB195855 OMX195836:OMX195855 OWT195836:OWT195855 PGP195836:PGP195855 PQL195836:PQL195855 QAH195836:QAH195855 QKD195836:QKD195855 QTZ195836:QTZ195855 RDV195836:RDV195855 RNR195836:RNR195855 RXN195836:RXN195855 SHJ195836:SHJ195855 SRF195836:SRF195855 TBB195836:TBB195855 TKX195836:TKX195855 TUT195836:TUT195855 UEP195836:UEP195855 UOL195836:UOL195855 UYH195836:UYH195855 VID195836:VID195855 VRZ195836:VRZ195855 WBV195836:WBV195855 WLR195836:WLR195855 WVN195836:WVN195855 JB261372:JB261391 SX261372:SX261391 ACT261372:ACT261391 AMP261372:AMP261391 AWL261372:AWL261391 BGH261372:BGH261391 BQD261372:BQD261391 BZZ261372:BZZ261391 CJV261372:CJV261391 CTR261372:CTR261391 DDN261372:DDN261391 DNJ261372:DNJ261391 DXF261372:DXF261391 EHB261372:EHB261391 EQX261372:EQX261391 FAT261372:FAT261391 FKP261372:FKP261391 FUL261372:FUL261391 GEH261372:GEH261391 GOD261372:GOD261391 GXZ261372:GXZ261391 HHV261372:HHV261391 HRR261372:HRR261391 IBN261372:IBN261391 ILJ261372:ILJ261391 IVF261372:IVF261391 JFB261372:JFB261391 JOX261372:JOX261391 JYT261372:JYT261391 KIP261372:KIP261391 KSL261372:KSL261391 LCH261372:LCH261391 LMD261372:LMD261391 LVZ261372:LVZ261391 MFV261372:MFV261391 MPR261372:MPR261391 MZN261372:MZN261391 NJJ261372:NJJ261391 NTF261372:NTF261391 ODB261372:ODB261391 OMX261372:OMX261391 OWT261372:OWT261391 PGP261372:PGP261391 PQL261372:PQL261391 QAH261372:QAH261391 QKD261372:QKD261391 QTZ261372:QTZ261391 RDV261372:RDV261391 RNR261372:RNR261391 RXN261372:RXN261391 SHJ261372:SHJ261391 SRF261372:SRF261391 TBB261372:TBB261391 TKX261372:TKX261391 TUT261372:TUT261391 UEP261372:UEP261391 UOL261372:UOL261391 UYH261372:UYH261391 VID261372:VID261391 VRZ261372:VRZ261391 WBV261372:WBV261391 WLR261372:WLR261391 WVN261372:WVN261391 JB326908:JB326927 SX326908:SX326927 ACT326908:ACT326927 AMP326908:AMP326927 AWL326908:AWL326927 BGH326908:BGH326927 BQD326908:BQD326927 BZZ326908:BZZ326927 CJV326908:CJV326927 CTR326908:CTR326927 DDN326908:DDN326927 DNJ326908:DNJ326927 DXF326908:DXF326927 EHB326908:EHB326927 EQX326908:EQX326927 FAT326908:FAT326927 FKP326908:FKP326927 FUL326908:FUL326927 GEH326908:GEH326927 GOD326908:GOD326927 GXZ326908:GXZ326927 HHV326908:HHV326927 HRR326908:HRR326927 IBN326908:IBN326927 ILJ326908:ILJ326927 IVF326908:IVF326927 JFB326908:JFB326927 JOX326908:JOX326927 JYT326908:JYT326927 KIP326908:KIP326927 KSL326908:KSL326927 LCH326908:LCH326927 LMD326908:LMD326927 LVZ326908:LVZ326927 MFV326908:MFV326927 MPR326908:MPR326927 MZN326908:MZN326927 NJJ326908:NJJ326927 NTF326908:NTF326927 ODB326908:ODB326927 OMX326908:OMX326927 OWT326908:OWT326927 PGP326908:PGP326927 PQL326908:PQL326927 QAH326908:QAH326927 QKD326908:QKD326927 QTZ326908:QTZ326927 RDV326908:RDV326927 RNR326908:RNR326927 RXN326908:RXN326927 SHJ326908:SHJ326927 SRF326908:SRF326927 TBB326908:TBB326927 TKX326908:TKX326927 TUT326908:TUT326927 UEP326908:UEP326927 UOL326908:UOL326927 UYH326908:UYH326927 VID326908:VID326927 VRZ326908:VRZ326927 WBV326908:WBV326927 WLR326908:WLR326927 WVN326908:WVN326927 JB392444:JB392463 SX392444:SX392463 ACT392444:ACT392463 AMP392444:AMP392463 AWL392444:AWL392463 BGH392444:BGH392463 BQD392444:BQD392463 BZZ392444:BZZ392463 CJV392444:CJV392463 CTR392444:CTR392463 DDN392444:DDN392463 DNJ392444:DNJ392463 DXF392444:DXF392463 EHB392444:EHB392463 EQX392444:EQX392463 FAT392444:FAT392463 FKP392444:FKP392463 FUL392444:FUL392463 GEH392444:GEH392463 GOD392444:GOD392463 GXZ392444:GXZ392463 HHV392444:HHV392463 HRR392444:HRR392463 IBN392444:IBN392463 ILJ392444:ILJ392463 IVF392444:IVF392463 JFB392444:JFB392463 JOX392444:JOX392463 JYT392444:JYT392463 KIP392444:KIP392463 KSL392444:KSL392463 LCH392444:LCH392463 LMD392444:LMD392463 LVZ392444:LVZ392463 MFV392444:MFV392463 MPR392444:MPR392463 MZN392444:MZN392463 NJJ392444:NJJ392463 NTF392444:NTF392463 ODB392444:ODB392463 OMX392444:OMX392463 OWT392444:OWT392463 PGP392444:PGP392463 PQL392444:PQL392463 QAH392444:QAH392463 QKD392444:QKD392463 QTZ392444:QTZ392463 RDV392444:RDV392463 RNR392444:RNR392463 RXN392444:RXN392463 SHJ392444:SHJ392463 SRF392444:SRF392463 TBB392444:TBB392463 TKX392444:TKX392463 TUT392444:TUT392463 UEP392444:UEP392463 UOL392444:UOL392463 UYH392444:UYH392463 VID392444:VID392463 VRZ392444:VRZ392463 WBV392444:WBV392463 WLR392444:WLR392463 WVN392444:WVN392463 JB457980:JB457999 SX457980:SX457999 ACT457980:ACT457999 AMP457980:AMP457999 AWL457980:AWL457999 BGH457980:BGH457999 BQD457980:BQD457999 BZZ457980:BZZ457999 CJV457980:CJV457999 CTR457980:CTR457999 DDN457980:DDN457999 DNJ457980:DNJ457999 DXF457980:DXF457999 EHB457980:EHB457999 EQX457980:EQX457999 FAT457980:FAT457999 FKP457980:FKP457999 FUL457980:FUL457999 GEH457980:GEH457999 GOD457980:GOD457999 GXZ457980:GXZ457999 HHV457980:HHV457999 HRR457980:HRR457999 IBN457980:IBN457999 ILJ457980:ILJ457999 IVF457980:IVF457999 JFB457980:JFB457999 JOX457980:JOX457999 JYT457980:JYT457999 KIP457980:KIP457999 KSL457980:KSL457999 LCH457980:LCH457999 LMD457980:LMD457999 LVZ457980:LVZ457999 MFV457980:MFV457999 MPR457980:MPR457999 MZN457980:MZN457999 NJJ457980:NJJ457999 NTF457980:NTF457999 ODB457980:ODB457999 OMX457980:OMX457999 OWT457980:OWT457999 PGP457980:PGP457999 PQL457980:PQL457999 QAH457980:QAH457999 QKD457980:QKD457999 QTZ457980:QTZ457999 RDV457980:RDV457999 RNR457980:RNR457999 RXN457980:RXN457999 SHJ457980:SHJ457999 SRF457980:SRF457999 TBB457980:TBB457999 TKX457980:TKX457999 TUT457980:TUT457999 UEP457980:UEP457999 UOL457980:UOL457999 UYH457980:UYH457999 VID457980:VID457999 VRZ457980:VRZ457999 WBV457980:WBV457999 WLR457980:WLR457999 WVN457980:WVN457999 JB523516:JB523535 SX523516:SX523535 ACT523516:ACT523535 AMP523516:AMP523535 AWL523516:AWL523535 BGH523516:BGH523535 BQD523516:BQD523535 BZZ523516:BZZ523535 CJV523516:CJV523535 CTR523516:CTR523535 DDN523516:DDN523535 DNJ523516:DNJ523535 DXF523516:DXF523535 EHB523516:EHB523535 EQX523516:EQX523535 FAT523516:FAT523535 FKP523516:FKP523535 FUL523516:FUL523535 GEH523516:GEH523535 GOD523516:GOD523535 GXZ523516:GXZ523535 HHV523516:HHV523535 HRR523516:HRR523535 IBN523516:IBN523535 ILJ523516:ILJ523535 IVF523516:IVF523535 JFB523516:JFB523535 JOX523516:JOX523535 JYT523516:JYT523535 KIP523516:KIP523535 KSL523516:KSL523535 LCH523516:LCH523535 LMD523516:LMD523535 LVZ523516:LVZ523535 MFV523516:MFV523535 MPR523516:MPR523535 MZN523516:MZN523535 NJJ523516:NJJ523535 NTF523516:NTF523535 ODB523516:ODB523535 OMX523516:OMX523535 OWT523516:OWT523535 PGP523516:PGP523535 PQL523516:PQL523535 QAH523516:QAH523535 QKD523516:QKD523535 QTZ523516:QTZ523535 RDV523516:RDV523535 RNR523516:RNR523535 RXN523516:RXN523535 SHJ523516:SHJ523535 SRF523516:SRF523535 TBB523516:TBB523535 TKX523516:TKX523535 TUT523516:TUT523535 UEP523516:UEP523535 UOL523516:UOL523535 UYH523516:UYH523535 VID523516:VID523535 VRZ523516:VRZ523535 WBV523516:WBV523535 WLR523516:WLR523535 WVN523516:WVN523535 JB589052:JB589071 SX589052:SX589071 ACT589052:ACT589071 AMP589052:AMP589071 AWL589052:AWL589071 BGH589052:BGH589071 BQD589052:BQD589071 BZZ589052:BZZ589071 CJV589052:CJV589071 CTR589052:CTR589071 DDN589052:DDN589071 DNJ589052:DNJ589071 DXF589052:DXF589071 EHB589052:EHB589071 EQX589052:EQX589071 FAT589052:FAT589071 FKP589052:FKP589071 FUL589052:FUL589071 GEH589052:GEH589071 GOD589052:GOD589071 GXZ589052:GXZ589071 HHV589052:HHV589071 HRR589052:HRR589071 IBN589052:IBN589071 ILJ589052:ILJ589071 IVF589052:IVF589071 JFB589052:JFB589071 JOX589052:JOX589071 JYT589052:JYT589071 KIP589052:KIP589071 KSL589052:KSL589071 LCH589052:LCH589071 LMD589052:LMD589071 LVZ589052:LVZ589071 MFV589052:MFV589071 MPR589052:MPR589071 MZN589052:MZN589071 NJJ589052:NJJ589071 NTF589052:NTF589071 ODB589052:ODB589071 OMX589052:OMX589071 OWT589052:OWT589071 PGP589052:PGP589071 PQL589052:PQL589071 QAH589052:QAH589071 QKD589052:QKD589071 QTZ589052:QTZ589071 RDV589052:RDV589071 RNR589052:RNR589071 RXN589052:RXN589071 SHJ589052:SHJ589071 SRF589052:SRF589071 TBB589052:TBB589071 TKX589052:TKX589071 TUT589052:TUT589071 UEP589052:UEP589071 UOL589052:UOL589071 UYH589052:UYH589071 VID589052:VID589071 VRZ589052:VRZ589071 WBV589052:WBV589071 WLR589052:WLR589071 WVN589052:WVN589071 JB654588:JB654607 SX654588:SX654607 ACT654588:ACT654607 AMP654588:AMP654607 AWL654588:AWL654607 BGH654588:BGH654607 BQD654588:BQD654607 BZZ654588:BZZ654607 CJV654588:CJV654607 CTR654588:CTR654607 DDN654588:DDN654607 DNJ654588:DNJ654607 DXF654588:DXF654607 EHB654588:EHB654607 EQX654588:EQX654607 FAT654588:FAT654607 FKP654588:FKP654607 FUL654588:FUL654607 GEH654588:GEH654607 GOD654588:GOD654607 GXZ654588:GXZ654607 HHV654588:HHV654607 HRR654588:HRR654607 IBN654588:IBN654607 ILJ654588:ILJ654607 IVF654588:IVF654607 JFB654588:JFB654607 JOX654588:JOX654607 JYT654588:JYT654607 KIP654588:KIP654607 KSL654588:KSL654607 LCH654588:LCH654607 LMD654588:LMD654607 LVZ654588:LVZ654607 MFV654588:MFV654607 MPR654588:MPR654607 MZN654588:MZN654607 NJJ654588:NJJ654607 NTF654588:NTF654607 ODB654588:ODB654607 OMX654588:OMX654607 OWT654588:OWT654607 PGP654588:PGP654607 PQL654588:PQL654607 QAH654588:QAH654607 QKD654588:QKD654607 QTZ654588:QTZ654607 RDV654588:RDV654607 RNR654588:RNR654607 RXN654588:RXN654607 SHJ654588:SHJ654607 SRF654588:SRF654607 TBB654588:TBB654607 TKX654588:TKX654607 TUT654588:TUT654607 UEP654588:UEP654607 UOL654588:UOL654607 UYH654588:UYH654607 VID654588:VID654607 VRZ654588:VRZ654607 WBV654588:WBV654607 WLR654588:WLR654607 WVN654588:WVN654607 JB720124:JB720143 SX720124:SX720143 ACT720124:ACT720143 AMP720124:AMP720143 AWL720124:AWL720143 BGH720124:BGH720143 BQD720124:BQD720143 BZZ720124:BZZ720143 CJV720124:CJV720143 CTR720124:CTR720143 DDN720124:DDN720143 DNJ720124:DNJ720143 DXF720124:DXF720143 EHB720124:EHB720143 EQX720124:EQX720143 FAT720124:FAT720143 FKP720124:FKP720143 FUL720124:FUL720143 GEH720124:GEH720143 GOD720124:GOD720143 GXZ720124:GXZ720143 HHV720124:HHV720143 HRR720124:HRR720143 IBN720124:IBN720143 ILJ720124:ILJ720143 IVF720124:IVF720143 JFB720124:JFB720143 JOX720124:JOX720143 JYT720124:JYT720143 KIP720124:KIP720143 KSL720124:KSL720143 LCH720124:LCH720143 LMD720124:LMD720143 LVZ720124:LVZ720143 MFV720124:MFV720143 MPR720124:MPR720143 MZN720124:MZN720143 NJJ720124:NJJ720143 NTF720124:NTF720143 ODB720124:ODB720143 OMX720124:OMX720143 OWT720124:OWT720143 PGP720124:PGP720143 PQL720124:PQL720143 QAH720124:QAH720143 QKD720124:QKD720143 QTZ720124:QTZ720143 RDV720124:RDV720143 RNR720124:RNR720143 RXN720124:RXN720143 SHJ720124:SHJ720143 SRF720124:SRF720143 TBB720124:TBB720143 TKX720124:TKX720143 TUT720124:TUT720143 UEP720124:UEP720143 UOL720124:UOL720143 UYH720124:UYH720143 VID720124:VID720143 VRZ720124:VRZ720143 WBV720124:WBV720143 WLR720124:WLR720143 WVN720124:WVN720143 JB785660:JB785679 SX785660:SX785679 ACT785660:ACT785679 AMP785660:AMP785679 AWL785660:AWL785679 BGH785660:BGH785679 BQD785660:BQD785679 BZZ785660:BZZ785679 CJV785660:CJV785679 CTR785660:CTR785679 DDN785660:DDN785679 DNJ785660:DNJ785679 DXF785660:DXF785679 EHB785660:EHB785679 EQX785660:EQX785679 FAT785660:FAT785679 FKP785660:FKP785679 FUL785660:FUL785679 GEH785660:GEH785679 GOD785660:GOD785679 GXZ785660:GXZ785679 HHV785660:HHV785679 HRR785660:HRR785679 IBN785660:IBN785679 ILJ785660:ILJ785679 IVF785660:IVF785679 JFB785660:JFB785679 JOX785660:JOX785679 JYT785660:JYT785679 KIP785660:KIP785679 KSL785660:KSL785679 LCH785660:LCH785679 LMD785660:LMD785679 LVZ785660:LVZ785679 MFV785660:MFV785679 MPR785660:MPR785679 MZN785660:MZN785679 NJJ785660:NJJ785679 NTF785660:NTF785679 ODB785660:ODB785679 OMX785660:OMX785679 OWT785660:OWT785679 PGP785660:PGP785679 PQL785660:PQL785679 QAH785660:QAH785679 QKD785660:QKD785679 QTZ785660:QTZ785679 RDV785660:RDV785679 RNR785660:RNR785679 RXN785660:RXN785679 SHJ785660:SHJ785679 SRF785660:SRF785679 TBB785660:TBB785679 TKX785660:TKX785679 TUT785660:TUT785679 UEP785660:UEP785679 UOL785660:UOL785679 UYH785660:UYH785679 VID785660:VID785679 VRZ785660:VRZ785679 WBV785660:WBV785679 WLR785660:WLR785679 WVN785660:WVN785679 JB851196:JB851215 SX851196:SX851215 ACT851196:ACT851215 AMP851196:AMP851215 AWL851196:AWL851215 BGH851196:BGH851215 BQD851196:BQD851215 BZZ851196:BZZ851215 CJV851196:CJV851215 CTR851196:CTR851215 DDN851196:DDN851215 DNJ851196:DNJ851215 DXF851196:DXF851215 EHB851196:EHB851215 EQX851196:EQX851215 FAT851196:FAT851215 FKP851196:FKP851215 FUL851196:FUL851215 GEH851196:GEH851215 GOD851196:GOD851215 GXZ851196:GXZ851215 HHV851196:HHV851215 HRR851196:HRR851215 IBN851196:IBN851215 ILJ851196:ILJ851215 IVF851196:IVF851215 JFB851196:JFB851215 JOX851196:JOX851215 JYT851196:JYT851215 KIP851196:KIP851215 KSL851196:KSL851215 LCH851196:LCH851215 LMD851196:LMD851215 LVZ851196:LVZ851215 MFV851196:MFV851215 MPR851196:MPR851215 MZN851196:MZN851215 NJJ851196:NJJ851215 NTF851196:NTF851215 ODB851196:ODB851215 OMX851196:OMX851215 OWT851196:OWT851215 PGP851196:PGP851215 PQL851196:PQL851215 QAH851196:QAH851215 QKD851196:QKD851215 QTZ851196:QTZ851215 RDV851196:RDV851215 RNR851196:RNR851215 RXN851196:RXN851215 SHJ851196:SHJ851215 SRF851196:SRF851215 TBB851196:TBB851215 TKX851196:TKX851215 TUT851196:TUT851215 UEP851196:UEP851215 UOL851196:UOL851215 UYH851196:UYH851215 VID851196:VID851215 VRZ851196:VRZ851215 WBV851196:WBV851215 WLR851196:WLR851215 WVN851196:WVN851215 JB916732:JB916751 SX916732:SX916751 ACT916732:ACT916751 AMP916732:AMP916751 AWL916732:AWL916751 BGH916732:BGH916751 BQD916732:BQD916751 BZZ916732:BZZ916751 CJV916732:CJV916751 CTR916732:CTR916751 DDN916732:DDN916751 DNJ916732:DNJ916751 DXF916732:DXF916751 EHB916732:EHB916751 EQX916732:EQX916751 FAT916732:FAT916751 FKP916732:FKP916751 FUL916732:FUL916751 GEH916732:GEH916751 GOD916732:GOD916751 GXZ916732:GXZ916751 HHV916732:HHV916751 HRR916732:HRR916751 IBN916732:IBN916751 ILJ916732:ILJ916751 IVF916732:IVF916751 JFB916732:JFB916751 JOX916732:JOX916751 JYT916732:JYT916751 KIP916732:KIP916751 KSL916732:KSL916751 LCH916732:LCH916751 LMD916732:LMD916751 LVZ916732:LVZ916751 MFV916732:MFV916751 MPR916732:MPR916751 MZN916732:MZN916751 NJJ916732:NJJ916751 NTF916732:NTF916751 ODB916732:ODB916751 OMX916732:OMX916751 OWT916732:OWT916751 PGP916732:PGP916751 PQL916732:PQL916751 QAH916732:QAH916751 QKD916732:QKD916751 QTZ916732:QTZ916751 RDV916732:RDV916751 RNR916732:RNR916751 RXN916732:RXN916751 SHJ916732:SHJ916751 SRF916732:SRF916751 TBB916732:TBB916751 TKX916732:TKX916751 TUT916732:TUT916751 UEP916732:UEP916751 UOL916732:UOL916751 UYH916732:UYH916751 VID916732:VID916751 VRZ916732:VRZ916751 WBV916732:WBV916751 WLR916732:WLR916751 WVN916732:WVN916751 JB982268:JB982287 SX982268:SX982287 ACT982268:ACT982287 AMP982268:AMP982287 AWL982268:AWL982287 BGH982268:BGH982287 BQD982268:BQD982287 BZZ982268:BZZ982287 CJV982268:CJV982287 CTR982268:CTR982287 DDN982268:DDN982287 DNJ982268:DNJ982287 DXF982268:DXF982287 EHB982268:EHB982287 EQX982268:EQX982287 FAT982268:FAT982287 FKP982268:FKP982287 FUL982268:FUL982287 GEH982268:GEH982287 GOD982268:GOD982287 GXZ982268:GXZ982287 HHV982268:HHV982287 HRR982268:HRR982287 IBN982268:IBN982287 ILJ982268:ILJ982287 IVF982268:IVF982287 JFB982268:JFB982287 JOX982268:JOX982287 JYT982268:JYT982287 KIP982268:KIP982287 KSL982268:KSL982287 LCH982268:LCH982287 LMD982268:LMD982287 LVZ982268:LVZ982287 MFV982268:MFV982287 MPR982268:MPR982287 MZN982268:MZN982287 NJJ982268:NJJ982287 NTF982268:NTF982287 ODB982268:ODB982287 OMX982268:OMX982287 OWT982268:OWT982287 PGP982268:PGP982287 PQL982268:PQL982287 QAH982268:QAH982287 QKD982268:QKD982287 QTZ982268:QTZ982287 RDV982268:RDV982287 RNR982268:RNR982287 RXN982268:RXN982287 SHJ982268:SHJ982287 SRF982268:SRF982287 TBB982268:TBB982287 TKX982268:TKX982287 TUT982268:TUT982287 UEP982268:UEP982287 UOL982268:UOL982287 UYH982268:UYH982287 VID982268:VID982287 VRZ982268:VRZ982287 WBV982268:WBV982287 WLR982268:WLR982287 WVN982268:WVN982287 JB64746:JB64761 SX64746:SX64761 ACT64746:ACT64761 AMP64746:AMP64761 AWL64746:AWL64761 BGH64746:BGH64761 BQD64746:BQD64761 BZZ64746:BZZ64761 CJV64746:CJV64761 CTR64746:CTR64761 DDN64746:DDN64761 DNJ64746:DNJ64761 DXF64746:DXF64761 EHB64746:EHB64761 EQX64746:EQX64761 FAT64746:FAT64761 FKP64746:FKP64761 FUL64746:FUL64761 GEH64746:GEH64761 GOD64746:GOD64761 GXZ64746:GXZ64761 HHV64746:HHV64761 HRR64746:HRR64761 IBN64746:IBN64761 ILJ64746:ILJ64761 IVF64746:IVF64761 JFB64746:JFB64761 JOX64746:JOX64761 JYT64746:JYT64761 KIP64746:KIP64761 KSL64746:KSL64761 LCH64746:LCH64761 LMD64746:LMD64761 LVZ64746:LVZ64761 MFV64746:MFV64761 MPR64746:MPR64761 MZN64746:MZN64761 NJJ64746:NJJ64761 NTF64746:NTF64761 ODB64746:ODB64761 OMX64746:OMX64761 OWT64746:OWT64761 PGP64746:PGP64761 PQL64746:PQL64761 QAH64746:QAH64761 QKD64746:QKD64761 QTZ64746:QTZ64761 RDV64746:RDV64761 RNR64746:RNR64761 RXN64746:RXN64761 SHJ64746:SHJ64761 SRF64746:SRF64761 TBB64746:TBB64761 TKX64746:TKX64761 TUT64746:TUT64761 UEP64746:UEP64761 UOL64746:UOL64761 UYH64746:UYH64761 VID64746:VID64761 VRZ64746:VRZ64761 WBV64746:WBV64761 WLR64746:WLR64761 WVN64746:WVN64761 JB130282:JB130297 SX130282:SX130297 ACT130282:ACT130297 AMP130282:AMP130297 AWL130282:AWL130297 BGH130282:BGH130297 BQD130282:BQD130297 BZZ130282:BZZ130297 CJV130282:CJV130297 CTR130282:CTR130297 DDN130282:DDN130297 DNJ130282:DNJ130297 DXF130282:DXF130297 EHB130282:EHB130297 EQX130282:EQX130297 FAT130282:FAT130297 FKP130282:FKP130297 FUL130282:FUL130297 GEH130282:GEH130297 GOD130282:GOD130297 GXZ130282:GXZ130297 HHV130282:HHV130297 HRR130282:HRR130297 IBN130282:IBN130297 ILJ130282:ILJ130297 IVF130282:IVF130297 JFB130282:JFB130297 JOX130282:JOX130297 JYT130282:JYT130297 KIP130282:KIP130297 KSL130282:KSL130297 LCH130282:LCH130297 LMD130282:LMD130297 LVZ130282:LVZ130297 MFV130282:MFV130297 MPR130282:MPR130297 MZN130282:MZN130297 NJJ130282:NJJ130297 NTF130282:NTF130297 ODB130282:ODB130297 OMX130282:OMX130297 OWT130282:OWT130297 PGP130282:PGP130297 PQL130282:PQL130297 QAH130282:QAH130297 QKD130282:QKD130297 QTZ130282:QTZ130297 RDV130282:RDV130297 RNR130282:RNR130297 RXN130282:RXN130297 SHJ130282:SHJ130297 SRF130282:SRF130297 TBB130282:TBB130297 TKX130282:TKX130297 TUT130282:TUT130297 UEP130282:UEP130297 UOL130282:UOL130297 UYH130282:UYH130297 VID130282:VID130297 VRZ130282:VRZ130297 WBV130282:WBV130297 WLR130282:WLR130297 WVN130282:WVN130297 JB195818:JB195833 SX195818:SX195833 ACT195818:ACT195833 AMP195818:AMP195833 AWL195818:AWL195833 BGH195818:BGH195833 BQD195818:BQD195833 BZZ195818:BZZ195833 CJV195818:CJV195833 CTR195818:CTR195833 DDN195818:DDN195833 DNJ195818:DNJ195833 DXF195818:DXF195833 EHB195818:EHB195833 EQX195818:EQX195833 FAT195818:FAT195833 FKP195818:FKP195833 FUL195818:FUL195833 GEH195818:GEH195833 GOD195818:GOD195833 GXZ195818:GXZ195833 HHV195818:HHV195833 HRR195818:HRR195833 IBN195818:IBN195833 ILJ195818:ILJ195833 IVF195818:IVF195833 JFB195818:JFB195833 JOX195818:JOX195833 JYT195818:JYT195833 KIP195818:KIP195833 KSL195818:KSL195833 LCH195818:LCH195833 LMD195818:LMD195833 LVZ195818:LVZ195833 MFV195818:MFV195833 MPR195818:MPR195833 MZN195818:MZN195833 NJJ195818:NJJ195833 NTF195818:NTF195833 ODB195818:ODB195833 OMX195818:OMX195833 OWT195818:OWT195833 PGP195818:PGP195833 PQL195818:PQL195833 QAH195818:QAH195833 QKD195818:QKD195833 QTZ195818:QTZ195833 RDV195818:RDV195833 RNR195818:RNR195833 RXN195818:RXN195833 SHJ195818:SHJ195833 SRF195818:SRF195833 TBB195818:TBB195833 TKX195818:TKX195833 TUT195818:TUT195833 UEP195818:UEP195833 UOL195818:UOL195833 UYH195818:UYH195833 VID195818:VID195833 VRZ195818:VRZ195833 WBV195818:WBV195833 WLR195818:WLR195833 WVN195818:WVN195833 JB261354:JB261369 SX261354:SX261369 ACT261354:ACT261369 AMP261354:AMP261369 AWL261354:AWL261369 BGH261354:BGH261369 BQD261354:BQD261369 BZZ261354:BZZ261369 CJV261354:CJV261369 CTR261354:CTR261369 DDN261354:DDN261369 DNJ261354:DNJ261369 DXF261354:DXF261369 EHB261354:EHB261369 EQX261354:EQX261369 FAT261354:FAT261369 FKP261354:FKP261369 FUL261354:FUL261369 GEH261354:GEH261369 GOD261354:GOD261369 GXZ261354:GXZ261369 HHV261354:HHV261369 HRR261354:HRR261369 IBN261354:IBN261369 ILJ261354:ILJ261369 IVF261354:IVF261369 JFB261354:JFB261369 JOX261354:JOX261369 JYT261354:JYT261369 KIP261354:KIP261369 KSL261354:KSL261369 LCH261354:LCH261369 LMD261354:LMD261369 LVZ261354:LVZ261369 MFV261354:MFV261369 MPR261354:MPR261369 MZN261354:MZN261369 NJJ261354:NJJ261369 NTF261354:NTF261369 ODB261354:ODB261369 OMX261354:OMX261369 OWT261354:OWT261369 PGP261354:PGP261369 PQL261354:PQL261369 QAH261354:QAH261369 QKD261354:QKD261369 QTZ261354:QTZ261369 RDV261354:RDV261369 RNR261354:RNR261369 RXN261354:RXN261369 SHJ261354:SHJ261369 SRF261354:SRF261369 TBB261354:TBB261369 TKX261354:TKX261369 TUT261354:TUT261369 UEP261354:UEP261369 UOL261354:UOL261369 UYH261354:UYH261369 VID261354:VID261369 VRZ261354:VRZ261369 WBV261354:WBV261369 WLR261354:WLR261369 WVN261354:WVN261369 JB326890:JB326905 SX326890:SX326905 ACT326890:ACT326905 AMP326890:AMP326905 AWL326890:AWL326905 BGH326890:BGH326905 BQD326890:BQD326905 BZZ326890:BZZ326905 CJV326890:CJV326905 CTR326890:CTR326905 DDN326890:DDN326905 DNJ326890:DNJ326905 DXF326890:DXF326905 EHB326890:EHB326905 EQX326890:EQX326905 FAT326890:FAT326905 FKP326890:FKP326905 FUL326890:FUL326905 GEH326890:GEH326905 GOD326890:GOD326905 GXZ326890:GXZ326905 HHV326890:HHV326905 HRR326890:HRR326905 IBN326890:IBN326905 ILJ326890:ILJ326905 IVF326890:IVF326905 JFB326890:JFB326905 JOX326890:JOX326905 JYT326890:JYT326905 KIP326890:KIP326905 KSL326890:KSL326905 LCH326890:LCH326905 LMD326890:LMD326905 LVZ326890:LVZ326905 MFV326890:MFV326905 MPR326890:MPR326905 MZN326890:MZN326905 NJJ326890:NJJ326905 NTF326890:NTF326905 ODB326890:ODB326905 OMX326890:OMX326905 OWT326890:OWT326905 PGP326890:PGP326905 PQL326890:PQL326905 QAH326890:QAH326905 QKD326890:QKD326905 QTZ326890:QTZ326905 RDV326890:RDV326905 RNR326890:RNR326905 RXN326890:RXN326905 SHJ326890:SHJ326905 SRF326890:SRF326905 TBB326890:TBB326905 TKX326890:TKX326905 TUT326890:TUT326905 UEP326890:UEP326905 UOL326890:UOL326905 UYH326890:UYH326905 VID326890:VID326905 VRZ326890:VRZ326905 WBV326890:WBV326905 WLR326890:WLR326905 WVN326890:WVN326905 JB392426:JB392441 SX392426:SX392441 ACT392426:ACT392441 AMP392426:AMP392441 AWL392426:AWL392441 BGH392426:BGH392441 BQD392426:BQD392441 BZZ392426:BZZ392441 CJV392426:CJV392441 CTR392426:CTR392441 DDN392426:DDN392441 DNJ392426:DNJ392441 DXF392426:DXF392441 EHB392426:EHB392441 EQX392426:EQX392441 FAT392426:FAT392441 FKP392426:FKP392441 FUL392426:FUL392441 GEH392426:GEH392441 GOD392426:GOD392441 GXZ392426:GXZ392441 HHV392426:HHV392441 HRR392426:HRR392441 IBN392426:IBN392441 ILJ392426:ILJ392441 IVF392426:IVF392441 JFB392426:JFB392441 JOX392426:JOX392441 JYT392426:JYT392441 KIP392426:KIP392441 KSL392426:KSL392441 LCH392426:LCH392441 LMD392426:LMD392441 LVZ392426:LVZ392441 MFV392426:MFV392441 MPR392426:MPR392441 MZN392426:MZN392441 NJJ392426:NJJ392441 NTF392426:NTF392441 ODB392426:ODB392441 OMX392426:OMX392441 OWT392426:OWT392441 PGP392426:PGP392441 PQL392426:PQL392441 QAH392426:QAH392441 QKD392426:QKD392441 QTZ392426:QTZ392441 RDV392426:RDV392441 RNR392426:RNR392441 RXN392426:RXN392441 SHJ392426:SHJ392441 SRF392426:SRF392441 TBB392426:TBB392441 TKX392426:TKX392441 TUT392426:TUT392441 UEP392426:UEP392441 UOL392426:UOL392441 UYH392426:UYH392441 VID392426:VID392441 VRZ392426:VRZ392441 WBV392426:WBV392441 WLR392426:WLR392441 WVN392426:WVN392441 JB457962:JB457977 SX457962:SX457977 ACT457962:ACT457977 AMP457962:AMP457977 AWL457962:AWL457977 BGH457962:BGH457977 BQD457962:BQD457977 BZZ457962:BZZ457977 CJV457962:CJV457977 CTR457962:CTR457977 DDN457962:DDN457977 DNJ457962:DNJ457977 DXF457962:DXF457977 EHB457962:EHB457977 EQX457962:EQX457977 FAT457962:FAT457977 FKP457962:FKP457977 FUL457962:FUL457977 GEH457962:GEH457977 GOD457962:GOD457977 GXZ457962:GXZ457977 HHV457962:HHV457977 HRR457962:HRR457977 IBN457962:IBN457977 ILJ457962:ILJ457977 IVF457962:IVF457977 JFB457962:JFB457977 JOX457962:JOX457977 JYT457962:JYT457977 KIP457962:KIP457977 KSL457962:KSL457977 LCH457962:LCH457977 LMD457962:LMD457977 LVZ457962:LVZ457977 MFV457962:MFV457977 MPR457962:MPR457977 MZN457962:MZN457977 NJJ457962:NJJ457977 NTF457962:NTF457977 ODB457962:ODB457977 OMX457962:OMX457977 OWT457962:OWT457977 PGP457962:PGP457977 PQL457962:PQL457977 QAH457962:QAH457977 QKD457962:QKD457977 QTZ457962:QTZ457977 RDV457962:RDV457977 RNR457962:RNR457977 RXN457962:RXN457977 SHJ457962:SHJ457977 SRF457962:SRF457977 TBB457962:TBB457977 TKX457962:TKX457977 TUT457962:TUT457977 UEP457962:UEP457977 UOL457962:UOL457977 UYH457962:UYH457977 VID457962:VID457977 VRZ457962:VRZ457977 WBV457962:WBV457977 WLR457962:WLR457977 WVN457962:WVN457977 JB523498:JB523513 SX523498:SX523513 ACT523498:ACT523513 AMP523498:AMP523513 AWL523498:AWL523513 BGH523498:BGH523513 BQD523498:BQD523513 BZZ523498:BZZ523513 CJV523498:CJV523513 CTR523498:CTR523513 DDN523498:DDN523513 DNJ523498:DNJ523513 DXF523498:DXF523513 EHB523498:EHB523513 EQX523498:EQX523513 FAT523498:FAT523513 FKP523498:FKP523513 FUL523498:FUL523513 GEH523498:GEH523513 GOD523498:GOD523513 GXZ523498:GXZ523513 HHV523498:HHV523513 HRR523498:HRR523513 IBN523498:IBN523513 ILJ523498:ILJ523513 IVF523498:IVF523513 JFB523498:JFB523513 JOX523498:JOX523513 JYT523498:JYT523513 KIP523498:KIP523513 KSL523498:KSL523513 LCH523498:LCH523513 LMD523498:LMD523513 LVZ523498:LVZ523513 MFV523498:MFV523513 MPR523498:MPR523513 MZN523498:MZN523513 NJJ523498:NJJ523513 NTF523498:NTF523513 ODB523498:ODB523513 OMX523498:OMX523513 OWT523498:OWT523513 PGP523498:PGP523513 PQL523498:PQL523513 QAH523498:QAH523513 QKD523498:QKD523513 QTZ523498:QTZ523513 RDV523498:RDV523513 RNR523498:RNR523513 RXN523498:RXN523513 SHJ523498:SHJ523513 SRF523498:SRF523513 TBB523498:TBB523513 TKX523498:TKX523513 TUT523498:TUT523513 UEP523498:UEP523513 UOL523498:UOL523513 UYH523498:UYH523513 VID523498:VID523513 VRZ523498:VRZ523513 WBV523498:WBV523513 WLR523498:WLR523513 WVN523498:WVN523513 JB589034:JB589049 SX589034:SX589049 ACT589034:ACT589049 AMP589034:AMP589049 AWL589034:AWL589049 BGH589034:BGH589049 BQD589034:BQD589049 BZZ589034:BZZ589049 CJV589034:CJV589049 CTR589034:CTR589049 DDN589034:DDN589049 DNJ589034:DNJ589049 DXF589034:DXF589049 EHB589034:EHB589049 EQX589034:EQX589049 FAT589034:FAT589049 FKP589034:FKP589049 FUL589034:FUL589049 GEH589034:GEH589049 GOD589034:GOD589049 GXZ589034:GXZ589049 HHV589034:HHV589049 HRR589034:HRR589049 IBN589034:IBN589049 ILJ589034:ILJ589049 IVF589034:IVF589049 JFB589034:JFB589049 JOX589034:JOX589049 JYT589034:JYT589049 KIP589034:KIP589049 KSL589034:KSL589049 LCH589034:LCH589049 LMD589034:LMD589049 LVZ589034:LVZ589049 MFV589034:MFV589049 MPR589034:MPR589049 MZN589034:MZN589049 NJJ589034:NJJ589049 NTF589034:NTF589049 ODB589034:ODB589049 OMX589034:OMX589049 OWT589034:OWT589049 PGP589034:PGP589049 PQL589034:PQL589049 QAH589034:QAH589049 QKD589034:QKD589049 QTZ589034:QTZ589049 RDV589034:RDV589049 RNR589034:RNR589049 RXN589034:RXN589049 SHJ589034:SHJ589049 SRF589034:SRF589049 TBB589034:TBB589049 TKX589034:TKX589049 TUT589034:TUT589049 UEP589034:UEP589049 UOL589034:UOL589049 UYH589034:UYH589049 VID589034:VID589049 VRZ589034:VRZ589049 WBV589034:WBV589049 WLR589034:WLR589049 WVN589034:WVN589049 JB654570:JB654585 SX654570:SX654585 ACT654570:ACT654585 AMP654570:AMP654585 AWL654570:AWL654585 BGH654570:BGH654585 BQD654570:BQD654585 BZZ654570:BZZ654585 CJV654570:CJV654585 CTR654570:CTR654585 DDN654570:DDN654585 DNJ654570:DNJ654585 DXF654570:DXF654585 EHB654570:EHB654585 EQX654570:EQX654585 FAT654570:FAT654585 FKP654570:FKP654585 FUL654570:FUL654585 GEH654570:GEH654585 GOD654570:GOD654585 GXZ654570:GXZ654585 HHV654570:HHV654585 HRR654570:HRR654585 IBN654570:IBN654585 ILJ654570:ILJ654585 IVF654570:IVF654585 JFB654570:JFB654585 JOX654570:JOX654585 JYT654570:JYT654585 KIP654570:KIP654585 KSL654570:KSL654585 LCH654570:LCH654585 LMD654570:LMD654585 LVZ654570:LVZ654585 MFV654570:MFV654585 MPR654570:MPR654585 MZN654570:MZN654585 NJJ654570:NJJ654585 NTF654570:NTF654585 ODB654570:ODB654585 OMX654570:OMX654585 OWT654570:OWT654585 PGP654570:PGP654585 PQL654570:PQL654585 QAH654570:QAH654585 QKD654570:QKD654585 QTZ654570:QTZ654585 RDV654570:RDV654585 RNR654570:RNR654585 RXN654570:RXN654585 SHJ654570:SHJ654585 SRF654570:SRF654585 TBB654570:TBB654585 TKX654570:TKX654585 TUT654570:TUT654585 UEP654570:UEP654585 UOL654570:UOL654585 UYH654570:UYH654585 VID654570:VID654585 VRZ654570:VRZ654585 WBV654570:WBV654585 WLR654570:WLR654585 WVN654570:WVN654585 JB720106:JB720121 SX720106:SX720121 ACT720106:ACT720121 AMP720106:AMP720121 AWL720106:AWL720121 BGH720106:BGH720121 BQD720106:BQD720121 BZZ720106:BZZ720121 CJV720106:CJV720121 CTR720106:CTR720121 DDN720106:DDN720121 DNJ720106:DNJ720121 DXF720106:DXF720121 EHB720106:EHB720121 EQX720106:EQX720121 FAT720106:FAT720121 FKP720106:FKP720121 FUL720106:FUL720121 GEH720106:GEH720121 GOD720106:GOD720121 GXZ720106:GXZ720121 HHV720106:HHV720121 HRR720106:HRR720121 IBN720106:IBN720121 ILJ720106:ILJ720121 IVF720106:IVF720121 JFB720106:JFB720121 JOX720106:JOX720121 JYT720106:JYT720121 KIP720106:KIP720121 KSL720106:KSL720121 LCH720106:LCH720121 LMD720106:LMD720121 LVZ720106:LVZ720121 MFV720106:MFV720121 MPR720106:MPR720121 MZN720106:MZN720121 NJJ720106:NJJ720121 NTF720106:NTF720121 ODB720106:ODB720121 OMX720106:OMX720121 OWT720106:OWT720121 PGP720106:PGP720121 PQL720106:PQL720121 QAH720106:QAH720121 QKD720106:QKD720121 QTZ720106:QTZ720121 RDV720106:RDV720121 RNR720106:RNR720121 RXN720106:RXN720121 SHJ720106:SHJ720121 SRF720106:SRF720121 TBB720106:TBB720121 TKX720106:TKX720121 TUT720106:TUT720121 UEP720106:UEP720121 UOL720106:UOL720121 UYH720106:UYH720121 VID720106:VID720121 VRZ720106:VRZ720121 WBV720106:WBV720121 WLR720106:WLR720121 WVN720106:WVN720121 JB785642:JB785657 SX785642:SX785657 ACT785642:ACT785657 AMP785642:AMP785657 AWL785642:AWL785657 BGH785642:BGH785657 BQD785642:BQD785657 BZZ785642:BZZ785657 CJV785642:CJV785657 CTR785642:CTR785657 DDN785642:DDN785657 DNJ785642:DNJ785657 DXF785642:DXF785657 EHB785642:EHB785657 EQX785642:EQX785657 FAT785642:FAT785657 FKP785642:FKP785657 FUL785642:FUL785657 GEH785642:GEH785657 GOD785642:GOD785657 GXZ785642:GXZ785657 HHV785642:HHV785657 HRR785642:HRR785657 IBN785642:IBN785657 ILJ785642:ILJ785657 IVF785642:IVF785657 JFB785642:JFB785657 JOX785642:JOX785657 JYT785642:JYT785657 KIP785642:KIP785657 KSL785642:KSL785657 LCH785642:LCH785657 LMD785642:LMD785657 LVZ785642:LVZ785657 MFV785642:MFV785657 MPR785642:MPR785657 MZN785642:MZN785657 NJJ785642:NJJ785657 NTF785642:NTF785657 ODB785642:ODB785657 OMX785642:OMX785657 OWT785642:OWT785657 PGP785642:PGP785657 PQL785642:PQL785657 QAH785642:QAH785657 QKD785642:QKD785657 QTZ785642:QTZ785657 RDV785642:RDV785657 RNR785642:RNR785657 RXN785642:RXN785657 SHJ785642:SHJ785657 SRF785642:SRF785657 TBB785642:TBB785657 TKX785642:TKX785657 TUT785642:TUT785657 UEP785642:UEP785657 UOL785642:UOL785657 UYH785642:UYH785657 VID785642:VID785657 VRZ785642:VRZ785657 WBV785642:WBV785657 WLR785642:WLR785657 WVN785642:WVN785657 JB851178:JB851193 SX851178:SX851193 ACT851178:ACT851193 AMP851178:AMP851193 AWL851178:AWL851193 BGH851178:BGH851193 BQD851178:BQD851193 BZZ851178:BZZ851193 CJV851178:CJV851193 CTR851178:CTR851193 DDN851178:DDN851193 DNJ851178:DNJ851193 DXF851178:DXF851193 EHB851178:EHB851193 EQX851178:EQX851193 FAT851178:FAT851193 FKP851178:FKP851193 FUL851178:FUL851193 GEH851178:GEH851193 GOD851178:GOD851193 GXZ851178:GXZ851193 HHV851178:HHV851193 HRR851178:HRR851193 IBN851178:IBN851193 ILJ851178:ILJ851193 IVF851178:IVF851193 JFB851178:JFB851193 JOX851178:JOX851193 JYT851178:JYT851193 KIP851178:KIP851193 KSL851178:KSL851193 LCH851178:LCH851193 LMD851178:LMD851193 LVZ851178:LVZ851193 MFV851178:MFV851193 MPR851178:MPR851193 MZN851178:MZN851193 NJJ851178:NJJ851193 NTF851178:NTF851193 ODB851178:ODB851193 OMX851178:OMX851193 OWT851178:OWT851193 PGP851178:PGP851193 PQL851178:PQL851193 QAH851178:QAH851193 QKD851178:QKD851193 QTZ851178:QTZ851193 RDV851178:RDV851193 RNR851178:RNR851193 RXN851178:RXN851193 SHJ851178:SHJ851193 SRF851178:SRF851193 TBB851178:TBB851193 TKX851178:TKX851193 TUT851178:TUT851193 UEP851178:UEP851193 UOL851178:UOL851193 UYH851178:UYH851193 VID851178:VID851193 VRZ851178:VRZ851193 WBV851178:WBV851193 WLR851178:WLR851193 WVN851178:WVN851193 JB916714:JB916729 SX916714:SX916729 ACT916714:ACT916729 AMP916714:AMP916729 AWL916714:AWL916729 BGH916714:BGH916729 BQD916714:BQD916729 BZZ916714:BZZ916729 CJV916714:CJV916729 CTR916714:CTR916729 DDN916714:DDN916729 DNJ916714:DNJ916729 DXF916714:DXF916729 EHB916714:EHB916729 EQX916714:EQX916729 FAT916714:FAT916729 FKP916714:FKP916729 FUL916714:FUL916729 GEH916714:GEH916729 GOD916714:GOD916729 GXZ916714:GXZ916729 HHV916714:HHV916729 HRR916714:HRR916729 IBN916714:IBN916729 ILJ916714:ILJ916729 IVF916714:IVF916729 JFB916714:JFB916729 JOX916714:JOX916729 JYT916714:JYT916729 KIP916714:KIP916729 KSL916714:KSL916729 LCH916714:LCH916729 LMD916714:LMD916729 LVZ916714:LVZ916729 MFV916714:MFV916729 MPR916714:MPR916729 MZN916714:MZN916729 NJJ916714:NJJ916729 NTF916714:NTF916729 ODB916714:ODB916729 OMX916714:OMX916729 OWT916714:OWT916729 PGP916714:PGP916729 PQL916714:PQL916729 QAH916714:QAH916729 QKD916714:QKD916729 QTZ916714:QTZ916729 RDV916714:RDV916729 RNR916714:RNR916729 RXN916714:RXN916729 SHJ916714:SHJ916729 SRF916714:SRF916729 TBB916714:TBB916729 TKX916714:TKX916729 TUT916714:TUT916729 UEP916714:UEP916729 UOL916714:UOL916729 UYH916714:UYH916729 VID916714:VID916729 VRZ916714:VRZ916729 WBV916714:WBV916729 WLR916714:WLR916729 WVN916714:WVN916729 JB982250:JB982265 SX982250:SX982265 ACT982250:ACT982265 AMP982250:AMP982265 AWL982250:AWL982265 BGH982250:BGH982265 BQD982250:BQD982265 BZZ982250:BZZ982265 CJV982250:CJV982265 CTR982250:CTR982265 DDN982250:DDN982265 DNJ982250:DNJ982265 DXF982250:DXF982265 EHB982250:EHB982265 EQX982250:EQX982265 FAT982250:FAT982265 FKP982250:FKP982265 FUL982250:FUL982265 GEH982250:GEH982265 GOD982250:GOD982265 GXZ982250:GXZ982265 HHV982250:HHV982265 HRR982250:HRR982265 IBN982250:IBN982265 ILJ982250:ILJ982265 IVF982250:IVF982265 JFB982250:JFB982265 JOX982250:JOX982265 JYT982250:JYT982265 KIP982250:KIP982265 KSL982250:KSL982265 LCH982250:LCH982265 LMD982250:LMD982265 LVZ982250:LVZ982265 MFV982250:MFV982265 MPR982250:MPR982265 MZN982250:MZN982265 NJJ982250:NJJ982265 NTF982250:NTF982265 ODB982250:ODB982265 OMX982250:OMX982265 OWT982250:OWT982265 PGP982250:PGP982265 PQL982250:PQL982265 QAH982250:QAH982265 QKD982250:QKD982265 QTZ982250:QTZ982265 RDV982250:RDV982265 RNR982250:RNR982265 RXN982250:RXN982265 SHJ982250:SHJ982265 SRF982250:SRF982265 TBB982250:TBB982265 TKX982250:TKX982265 TUT982250:TUT982265 UEP982250:UEP982265 UOL982250:UOL982265 UYH982250:UYH982265 VID982250:VID982265 VRZ982250:VRZ982265 WBV982250:WBV982265 WLR982250:WLR982265 WVN982250:WVN982265 JB64794:JB64798 SX64794:SX64798 ACT64794:ACT64798 AMP64794:AMP64798 AWL64794:AWL64798 BGH64794:BGH64798 BQD64794:BQD64798 BZZ64794:BZZ64798 CJV64794:CJV64798 CTR64794:CTR64798 DDN64794:DDN64798 DNJ64794:DNJ64798 DXF64794:DXF64798 EHB64794:EHB64798 EQX64794:EQX64798 FAT64794:FAT64798 FKP64794:FKP64798 FUL64794:FUL64798 GEH64794:GEH64798 GOD64794:GOD64798 GXZ64794:GXZ64798 HHV64794:HHV64798 HRR64794:HRR64798 IBN64794:IBN64798 ILJ64794:ILJ64798 IVF64794:IVF64798 JFB64794:JFB64798 JOX64794:JOX64798 JYT64794:JYT64798 KIP64794:KIP64798 KSL64794:KSL64798 LCH64794:LCH64798 LMD64794:LMD64798 LVZ64794:LVZ64798 MFV64794:MFV64798 MPR64794:MPR64798 MZN64794:MZN64798 NJJ64794:NJJ64798 NTF64794:NTF64798 ODB64794:ODB64798 OMX64794:OMX64798 OWT64794:OWT64798 PGP64794:PGP64798 PQL64794:PQL64798 QAH64794:QAH64798 QKD64794:QKD64798 QTZ64794:QTZ64798 RDV64794:RDV64798 RNR64794:RNR64798 RXN64794:RXN64798 SHJ64794:SHJ64798 SRF64794:SRF64798 TBB64794:TBB64798 TKX64794:TKX64798 TUT64794:TUT64798 UEP64794:UEP64798 UOL64794:UOL64798 UYH64794:UYH64798 VID64794:VID64798 VRZ64794:VRZ64798 WBV64794:WBV64798 WLR64794:WLR64798 WVN64794:WVN64798 JB130330:JB130334 SX130330:SX130334 ACT130330:ACT130334 AMP130330:AMP130334 AWL130330:AWL130334 BGH130330:BGH130334 BQD130330:BQD130334 BZZ130330:BZZ130334 CJV130330:CJV130334 CTR130330:CTR130334 DDN130330:DDN130334 DNJ130330:DNJ130334 DXF130330:DXF130334 EHB130330:EHB130334 EQX130330:EQX130334 FAT130330:FAT130334 FKP130330:FKP130334 FUL130330:FUL130334 GEH130330:GEH130334 GOD130330:GOD130334 GXZ130330:GXZ130334 HHV130330:HHV130334 HRR130330:HRR130334 IBN130330:IBN130334 ILJ130330:ILJ130334 IVF130330:IVF130334 JFB130330:JFB130334 JOX130330:JOX130334 JYT130330:JYT130334 KIP130330:KIP130334 KSL130330:KSL130334 LCH130330:LCH130334 LMD130330:LMD130334 LVZ130330:LVZ130334 MFV130330:MFV130334 MPR130330:MPR130334 MZN130330:MZN130334 NJJ130330:NJJ130334 NTF130330:NTF130334 ODB130330:ODB130334 OMX130330:OMX130334 OWT130330:OWT130334 PGP130330:PGP130334 PQL130330:PQL130334 QAH130330:QAH130334 QKD130330:QKD130334 QTZ130330:QTZ130334 RDV130330:RDV130334 RNR130330:RNR130334 RXN130330:RXN130334 SHJ130330:SHJ130334 SRF130330:SRF130334 TBB130330:TBB130334 TKX130330:TKX130334 TUT130330:TUT130334 UEP130330:UEP130334 UOL130330:UOL130334 UYH130330:UYH130334 VID130330:VID130334 VRZ130330:VRZ130334 WBV130330:WBV130334 WLR130330:WLR130334 WVN130330:WVN130334 JB195866:JB195870 SX195866:SX195870 ACT195866:ACT195870 AMP195866:AMP195870 AWL195866:AWL195870 BGH195866:BGH195870 BQD195866:BQD195870 BZZ195866:BZZ195870 CJV195866:CJV195870 CTR195866:CTR195870 DDN195866:DDN195870 DNJ195866:DNJ195870 DXF195866:DXF195870 EHB195866:EHB195870 EQX195866:EQX195870 FAT195866:FAT195870 FKP195866:FKP195870 FUL195866:FUL195870 GEH195866:GEH195870 GOD195866:GOD195870 GXZ195866:GXZ195870 HHV195866:HHV195870 HRR195866:HRR195870 IBN195866:IBN195870 ILJ195866:ILJ195870 IVF195866:IVF195870 JFB195866:JFB195870 JOX195866:JOX195870 JYT195866:JYT195870 KIP195866:KIP195870 KSL195866:KSL195870 LCH195866:LCH195870 LMD195866:LMD195870 LVZ195866:LVZ195870 MFV195866:MFV195870 MPR195866:MPR195870 MZN195866:MZN195870 NJJ195866:NJJ195870 NTF195866:NTF195870 ODB195866:ODB195870 OMX195866:OMX195870 OWT195866:OWT195870 PGP195866:PGP195870 PQL195866:PQL195870 QAH195866:QAH195870 QKD195866:QKD195870 QTZ195866:QTZ195870 RDV195866:RDV195870 RNR195866:RNR195870 RXN195866:RXN195870 SHJ195866:SHJ195870 SRF195866:SRF195870 TBB195866:TBB195870 TKX195866:TKX195870 TUT195866:TUT195870 UEP195866:UEP195870 UOL195866:UOL195870 UYH195866:UYH195870 VID195866:VID195870 VRZ195866:VRZ195870 WBV195866:WBV195870 WLR195866:WLR195870 WVN195866:WVN195870 JB261402:JB261406 SX261402:SX261406 ACT261402:ACT261406 AMP261402:AMP261406 AWL261402:AWL261406 BGH261402:BGH261406 BQD261402:BQD261406 BZZ261402:BZZ261406 CJV261402:CJV261406 CTR261402:CTR261406 DDN261402:DDN261406 DNJ261402:DNJ261406 DXF261402:DXF261406 EHB261402:EHB261406 EQX261402:EQX261406 FAT261402:FAT261406 FKP261402:FKP261406 FUL261402:FUL261406 GEH261402:GEH261406 GOD261402:GOD261406 GXZ261402:GXZ261406 HHV261402:HHV261406 HRR261402:HRR261406 IBN261402:IBN261406 ILJ261402:ILJ261406 IVF261402:IVF261406 JFB261402:JFB261406 JOX261402:JOX261406 JYT261402:JYT261406 KIP261402:KIP261406 KSL261402:KSL261406 LCH261402:LCH261406 LMD261402:LMD261406 LVZ261402:LVZ261406 MFV261402:MFV261406 MPR261402:MPR261406 MZN261402:MZN261406 NJJ261402:NJJ261406 NTF261402:NTF261406 ODB261402:ODB261406 OMX261402:OMX261406 OWT261402:OWT261406 PGP261402:PGP261406 PQL261402:PQL261406 QAH261402:QAH261406 QKD261402:QKD261406 QTZ261402:QTZ261406 RDV261402:RDV261406 RNR261402:RNR261406 RXN261402:RXN261406 SHJ261402:SHJ261406 SRF261402:SRF261406 TBB261402:TBB261406 TKX261402:TKX261406 TUT261402:TUT261406 UEP261402:UEP261406 UOL261402:UOL261406 UYH261402:UYH261406 VID261402:VID261406 VRZ261402:VRZ261406 WBV261402:WBV261406 WLR261402:WLR261406 WVN261402:WVN261406 JB326938:JB326942 SX326938:SX326942 ACT326938:ACT326942 AMP326938:AMP326942 AWL326938:AWL326942 BGH326938:BGH326942 BQD326938:BQD326942 BZZ326938:BZZ326942 CJV326938:CJV326942 CTR326938:CTR326942 DDN326938:DDN326942 DNJ326938:DNJ326942 DXF326938:DXF326942 EHB326938:EHB326942 EQX326938:EQX326942 FAT326938:FAT326942 FKP326938:FKP326942 FUL326938:FUL326942 GEH326938:GEH326942 GOD326938:GOD326942 GXZ326938:GXZ326942 HHV326938:HHV326942 HRR326938:HRR326942 IBN326938:IBN326942 ILJ326938:ILJ326942 IVF326938:IVF326942 JFB326938:JFB326942 JOX326938:JOX326942 JYT326938:JYT326942 KIP326938:KIP326942 KSL326938:KSL326942 LCH326938:LCH326942 LMD326938:LMD326942 LVZ326938:LVZ326942 MFV326938:MFV326942 MPR326938:MPR326942 MZN326938:MZN326942 NJJ326938:NJJ326942 NTF326938:NTF326942 ODB326938:ODB326942 OMX326938:OMX326942 OWT326938:OWT326942 PGP326938:PGP326942 PQL326938:PQL326942 QAH326938:QAH326942 QKD326938:QKD326942 QTZ326938:QTZ326942 RDV326938:RDV326942 RNR326938:RNR326942 RXN326938:RXN326942 SHJ326938:SHJ326942 SRF326938:SRF326942 TBB326938:TBB326942 TKX326938:TKX326942 TUT326938:TUT326942 UEP326938:UEP326942 UOL326938:UOL326942 UYH326938:UYH326942 VID326938:VID326942 VRZ326938:VRZ326942 WBV326938:WBV326942 WLR326938:WLR326942 WVN326938:WVN326942 JB392474:JB392478 SX392474:SX392478 ACT392474:ACT392478 AMP392474:AMP392478 AWL392474:AWL392478 BGH392474:BGH392478 BQD392474:BQD392478 BZZ392474:BZZ392478 CJV392474:CJV392478 CTR392474:CTR392478 DDN392474:DDN392478 DNJ392474:DNJ392478 DXF392474:DXF392478 EHB392474:EHB392478 EQX392474:EQX392478 FAT392474:FAT392478 FKP392474:FKP392478 FUL392474:FUL392478 GEH392474:GEH392478 GOD392474:GOD392478 GXZ392474:GXZ392478 HHV392474:HHV392478 HRR392474:HRR392478 IBN392474:IBN392478 ILJ392474:ILJ392478 IVF392474:IVF392478 JFB392474:JFB392478 JOX392474:JOX392478 JYT392474:JYT392478 KIP392474:KIP392478 KSL392474:KSL392478 LCH392474:LCH392478 LMD392474:LMD392478 LVZ392474:LVZ392478 MFV392474:MFV392478 MPR392474:MPR392478 MZN392474:MZN392478 NJJ392474:NJJ392478 NTF392474:NTF392478 ODB392474:ODB392478 OMX392474:OMX392478 OWT392474:OWT392478 PGP392474:PGP392478 PQL392474:PQL392478 QAH392474:QAH392478 QKD392474:QKD392478 QTZ392474:QTZ392478 RDV392474:RDV392478 RNR392474:RNR392478 RXN392474:RXN392478 SHJ392474:SHJ392478 SRF392474:SRF392478 TBB392474:TBB392478 TKX392474:TKX392478 TUT392474:TUT392478 UEP392474:UEP392478 UOL392474:UOL392478 UYH392474:UYH392478 VID392474:VID392478 VRZ392474:VRZ392478 WBV392474:WBV392478 WLR392474:WLR392478 WVN392474:WVN392478 JB458010:JB458014 SX458010:SX458014 ACT458010:ACT458014 AMP458010:AMP458014 AWL458010:AWL458014 BGH458010:BGH458014 BQD458010:BQD458014 BZZ458010:BZZ458014 CJV458010:CJV458014 CTR458010:CTR458014 DDN458010:DDN458014 DNJ458010:DNJ458014 DXF458010:DXF458014 EHB458010:EHB458014 EQX458010:EQX458014 FAT458010:FAT458014 FKP458010:FKP458014 FUL458010:FUL458014 GEH458010:GEH458014 GOD458010:GOD458014 GXZ458010:GXZ458014 HHV458010:HHV458014 HRR458010:HRR458014 IBN458010:IBN458014 ILJ458010:ILJ458014 IVF458010:IVF458014 JFB458010:JFB458014 JOX458010:JOX458014 JYT458010:JYT458014 KIP458010:KIP458014 KSL458010:KSL458014 LCH458010:LCH458014 LMD458010:LMD458014 LVZ458010:LVZ458014 MFV458010:MFV458014 MPR458010:MPR458014 MZN458010:MZN458014 NJJ458010:NJJ458014 NTF458010:NTF458014 ODB458010:ODB458014 OMX458010:OMX458014 OWT458010:OWT458014 PGP458010:PGP458014 PQL458010:PQL458014 QAH458010:QAH458014 QKD458010:QKD458014 QTZ458010:QTZ458014 RDV458010:RDV458014 RNR458010:RNR458014 RXN458010:RXN458014 SHJ458010:SHJ458014 SRF458010:SRF458014 TBB458010:TBB458014 TKX458010:TKX458014 TUT458010:TUT458014 UEP458010:UEP458014 UOL458010:UOL458014 UYH458010:UYH458014 VID458010:VID458014 VRZ458010:VRZ458014 WBV458010:WBV458014 WLR458010:WLR458014 WVN458010:WVN458014 JB523546:JB523550 SX523546:SX523550 ACT523546:ACT523550 AMP523546:AMP523550 AWL523546:AWL523550 BGH523546:BGH523550 BQD523546:BQD523550 BZZ523546:BZZ523550 CJV523546:CJV523550 CTR523546:CTR523550 DDN523546:DDN523550 DNJ523546:DNJ523550 DXF523546:DXF523550 EHB523546:EHB523550 EQX523546:EQX523550 FAT523546:FAT523550 FKP523546:FKP523550 FUL523546:FUL523550 GEH523546:GEH523550 GOD523546:GOD523550 GXZ523546:GXZ523550 HHV523546:HHV523550 HRR523546:HRR523550 IBN523546:IBN523550 ILJ523546:ILJ523550 IVF523546:IVF523550 JFB523546:JFB523550 JOX523546:JOX523550 JYT523546:JYT523550 KIP523546:KIP523550 KSL523546:KSL523550 LCH523546:LCH523550 LMD523546:LMD523550 LVZ523546:LVZ523550 MFV523546:MFV523550 MPR523546:MPR523550 MZN523546:MZN523550 NJJ523546:NJJ523550 NTF523546:NTF523550 ODB523546:ODB523550 OMX523546:OMX523550 OWT523546:OWT523550 PGP523546:PGP523550 PQL523546:PQL523550 QAH523546:QAH523550 QKD523546:QKD523550 QTZ523546:QTZ523550 RDV523546:RDV523550 RNR523546:RNR523550 RXN523546:RXN523550 SHJ523546:SHJ523550 SRF523546:SRF523550 TBB523546:TBB523550 TKX523546:TKX523550 TUT523546:TUT523550 UEP523546:UEP523550 UOL523546:UOL523550 UYH523546:UYH523550 VID523546:VID523550 VRZ523546:VRZ523550 WBV523546:WBV523550 WLR523546:WLR523550 WVN523546:WVN523550 JB589082:JB589086 SX589082:SX589086 ACT589082:ACT589086 AMP589082:AMP589086 AWL589082:AWL589086 BGH589082:BGH589086 BQD589082:BQD589086 BZZ589082:BZZ589086 CJV589082:CJV589086 CTR589082:CTR589086 DDN589082:DDN589086 DNJ589082:DNJ589086 DXF589082:DXF589086 EHB589082:EHB589086 EQX589082:EQX589086 FAT589082:FAT589086 FKP589082:FKP589086 FUL589082:FUL589086 GEH589082:GEH589086 GOD589082:GOD589086 GXZ589082:GXZ589086 HHV589082:HHV589086 HRR589082:HRR589086 IBN589082:IBN589086 ILJ589082:ILJ589086 IVF589082:IVF589086 JFB589082:JFB589086 JOX589082:JOX589086 JYT589082:JYT589086 KIP589082:KIP589086 KSL589082:KSL589086 LCH589082:LCH589086 LMD589082:LMD589086 LVZ589082:LVZ589086 MFV589082:MFV589086 MPR589082:MPR589086 MZN589082:MZN589086 NJJ589082:NJJ589086 NTF589082:NTF589086 ODB589082:ODB589086 OMX589082:OMX589086 OWT589082:OWT589086 PGP589082:PGP589086 PQL589082:PQL589086 QAH589082:QAH589086 QKD589082:QKD589086 QTZ589082:QTZ589086 RDV589082:RDV589086 RNR589082:RNR589086 RXN589082:RXN589086 SHJ589082:SHJ589086 SRF589082:SRF589086 TBB589082:TBB589086 TKX589082:TKX589086 TUT589082:TUT589086 UEP589082:UEP589086 UOL589082:UOL589086 UYH589082:UYH589086 VID589082:VID589086 VRZ589082:VRZ589086 WBV589082:WBV589086 WLR589082:WLR589086 WVN589082:WVN589086 JB654618:JB654622 SX654618:SX654622 ACT654618:ACT654622 AMP654618:AMP654622 AWL654618:AWL654622 BGH654618:BGH654622 BQD654618:BQD654622 BZZ654618:BZZ654622 CJV654618:CJV654622 CTR654618:CTR654622 DDN654618:DDN654622 DNJ654618:DNJ654622 DXF654618:DXF654622 EHB654618:EHB654622 EQX654618:EQX654622 FAT654618:FAT654622 FKP654618:FKP654622 FUL654618:FUL654622 GEH654618:GEH654622 GOD654618:GOD654622 GXZ654618:GXZ654622 HHV654618:HHV654622 HRR654618:HRR654622 IBN654618:IBN654622 ILJ654618:ILJ654622 IVF654618:IVF654622 JFB654618:JFB654622 JOX654618:JOX654622 JYT654618:JYT654622 KIP654618:KIP654622 KSL654618:KSL654622 LCH654618:LCH654622 LMD654618:LMD654622 LVZ654618:LVZ654622 MFV654618:MFV654622 MPR654618:MPR654622 MZN654618:MZN654622 NJJ654618:NJJ654622 NTF654618:NTF654622 ODB654618:ODB654622 OMX654618:OMX654622 OWT654618:OWT654622 PGP654618:PGP654622 PQL654618:PQL654622 QAH654618:QAH654622 QKD654618:QKD654622 QTZ654618:QTZ654622 RDV654618:RDV654622 RNR654618:RNR654622 RXN654618:RXN654622 SHJ654618:SHJ654622 SRF654618:SRF654622 TBB654618:TBB654622 TKX654618:TKX654622 TUT654618:TUT654622 UEP654618:UEP654622 UOL654618:UOL654622 UYH654618:UYH654622 VID654618:VID654622 VRZ654618:VRZ654622 WBV654618:WBV654622 WLR654618:WLR654622 WVN654618:WVN654622 JB720154:JB720158 SX720154:SX720158 ACT720154:ACT720158 AMP720154:AMP720158 AWL720154:AWL720158 BGH720154:BGH720158 BQD720154:BQD720158 BZZ720154:BZZ720158 CJV720154:CJV720158 CTR720154:CTR720158 DDN720154:DDN720158 DNJ720154:DNJ720158 DXF720154:DXF720158 EHB720154:EHB720158 EQX720154:EQX720158 FAT720154:FAT720158 FKP720154:FKP720158 FUL720154:FUL720158 GEH720154:GEH720158 GOD720154:GOD720158 GXZ720154:GXZ720158 HHV720154:HHV720158 HRR720154:HRR720158 IBN720154:IBN720158 ILJ720154:ILJ720158 IVF720154:IVF720158 JFB720154:JFB720158 JOX720154:JOX720158 JYT720154:JYT720158 KIP720154:KIP720158 KSL720154:KSL720158 LCH720154:LCH720158 LMD720154:LMD720158 LVZ720154:LVZ720158 MFV720154:MFV720158 MPR720154:MPR720158 MZN720154:MZN720158 NJJ720154:NJJ720158 NTF720154:NTF720158 ODB720154:ODB720158 OMX720154:OMX720158 OWT720154:OWT720158 PGP720154:PGP720158 PQL720154:PQL720158 QAH720154:QAH720158 QKD720154:QKD720158 QTZ720154:QTZ720158 RDV720154:RDV720158 RNR720154:RNR720158 RXN720154:RXN720158 SHJ720154:SHJ720158 SRF720154:SRF720158 TBB720154:TBB720158 TKX720154:TKX720158 TUT720154:TUT720158 UEP720154:UEP720158 UOL720154:UOL720158 UYH720154:UYH720158 VID720154:VID720158 VRZ720154:VRZ720158 WBV720154:WBV720158 WLR720154:WLR720158 WVN720154:WVN720158 JB785690:JB785694 SX785690:SX785694 ACT785690:ACT785694 AMP785690:AMP785694 AWL785690:AWL785694 BGH785690:BGH785694 BQD785690:BQD785694 BZZ785690:BZZ785694 CJV785690:CJV785694 CTR785690:CTR785694 DDN785690:DDN785694 DNJ785690:DNJ785694 DXF785690:DXF785694 EHB785690:EHB785694 EQX785690:EQX785694 FAT785690:FAT785694 FKP785690:FKP785694 FUL785690:FUL785694 GEH785690:GEH785694 GOD785690:GOD785694 GXZ785690:GXZ785694 HHV785690:HHV785694 HRR785690:HRR785694 IBN785690:IBN785694 ILJ785690:ILJ785694 IVF785690:IVF785694 JFB785690:JFB785694 JOX785690:JOX785694 JYT785690:JYT785694 KIP785690:KIP785694 KSL785690:KSL785694 LCH785690:LCH785694 LMD785690:LMD785694 LVZ785690:LVZ785694 MFV785690:MFV785694 MPR785690:MPR785694 MZN785690:MZN785694 NJJ785690:NJJ785694 NTF785690:NTF785694 ODB785690:ODB785694 OMX785690:OMX785694 OWT785690:OWT785694 PGP785690:PGP785694 PQL785690:PQL785694 QAH785690:QAH785694 QKD785690:QKD785694 QTZ785690:QTZ785694 RDV785690:RDV785694 RNR785690:RNR785694 RXN785690:RXN785694 SHJ785690:SHJ785694 SRF785690:SRF785694 TBB785690:TBB785694 TKX785690:TKX785694 TUT785690:TUT785694 UEP785690:UEP785694 UOL785690:UOL785694 UYH785690:UYH785694 VID785690:VID785694 VRZ785690:VRZ785694 WBV785690:WBV785694 WLR785690:WLR785694 WVN785690:WVN785694 JB851226:JB851230 SX851226:SX851230 ACT851226:ACT851230 AMP851226:AMP851230 AWL851226:AWL851230 BGH851226:BGH851230 BQD851226:BQD851230 BZZ851226:BZZ851230 CJV851226:CJV851230 CTR851226:CTR851230 DDN851226:DDN851230 DNJ851226:DNJ851230 DXF851226:DXF851230 EHB851226:EHB851230 EQX851226:EQX851230 FAT851226:FAT851230 FKP851226:FKP851230 FUL851226:FUL851230 GEH851226:GEH851230 GOD851226:GOD851230 GXZ851226:GXZ851230 HHV851226:HHV851230 HRR851226:HRR851230 IBN851226:IBN851230 ILJ851226:ILJ851230 IVF851226:IVF851230 JFB851226:JFB851230 JOX851226:JOX851230 JYT851226:JYT851230 KIP851226:KIP851230 KSL851226:KSL851230 LCH851226:LCH851230 LMD851226:LMD851230 LVZ851226:LVZ851230 MFV851226:MFV851230 MPR851226:MPR851230 MZN851226:MZN851230 NJJ851226:NJJ851230 NTF851226:NTF851230 ODB851226:ODB851230 OMX851226:OMX851230 OWT851226:OWT851230 PGP851226:PGP851230 PQL851226:PQL851230 QAH851226:QAH851230 QKD851226:QKD851230 QTZ851226:QTZ851230 RDV851226:RDV851230 RNR851226:RNR851230 RXN851226:RXN851230 SHJ851226:SHJ851230 SRF851226:SRF851230 TBB851226:TBB851230 TKX851226:TKX851230 TUT851226:TUT851230 UEP851226:UEP851230 UOL851226:UOL851230 UYH851226:UYH851230 VID851226:VID851230 VRZ851226:VRZ851230 WBV851226:WBV851230 WLR851226:WLR851230 WVN851226:WVN851230 JB916762:JB916766 SX916762:SX916766 ACT916762:ACT916766 AMP916762:AMP916766 AWL916762:AWL916766 BGH916762:BGH916766 BQD916762:BQD916766 BZZ916762:BZZ916766 CJV916762:CJV916766 CTR916762:CTR916766 DDN916762:DDN916766 DNJ916762:DNJ916766 DXF916762:DXF916766 EHB916762:EHB916766 EQX916762:EQX916766 FAT916762:FAT916766 FKP916762:FKP916766 FUL916762:FUL916766 GEH916762:GEH916766 GOD916762:GOD916766 GXZ916762:GXZ916766 HHV916762:HHV916766 HRR916762:HRR916766 IBN916762:IBN916766 ILJ916762:ILJ916766 IVF916762:IVF916766 JFB916762:JFB916766 JOX916762:JOX916766 JYT916762:JYT916766 KIP916762:KIP916766 KSL916762:KSL916766 LCH916762:LCH916766 LMD916762:LMD916766 LVZ916762:LVZ916766 MFV916762:MFV916766 MPR916762:MPR916766 MZN916762:MZN916766 NJJ916762:NJJ916766 NTF916762:NTF916766 ODB916762:ODB916766 OMX916762:OMX916766 OWT916762:OWT916766 PGP916762:PGP916766 PQL916762:PQL916766 QAH916762:QAH916766 QKD916762:QKD916766 QTZ916762:QTZ916766 RDV916762:RDV916766 RNR916762:RNR916766 RXN916762:RXN916766 SHJ916762:SHJ916766 SRF916762:SRF916766 TBB916762:TBB916766 TKX916762:TKX916766 TUT916762:TUT916766 UEP916762:UEP916766 UOL916762:UOL916766 UYH916762:UYH916766 VID916762:VID916766 VRZ916762:VRZ916766 WBV916762:WBV916766 WLR916762:WLR916766 WVN916762:WVN916766 JB982298:JB982302 SX982298:SX982302 ACT982298:ACT982302 AMP982298:AMP982302 AWL982298:AWL982302 BGH982298:BGH982302 BQD982298:BQD982302 BZZ982298:BZZ982302 CJV982298:CJV982302 CTR982298:CTR982302 DDN982298:DDN982302 DNJ982298:DNJ982302 DXF982298:DXF982302 EHB982298:EHB982302 EQX982298:EQX982302 FAT982298:FAT982302 FKP982298:FKP982302 FUL982298:FUL982302 GEH982298:GEH982302 GOD982298:GOD982302 GXZ982298:GXZ982302 HHV982298:HHV982302 HRR982298:HRR982302 IBN982298:IBN982302 ILJ982298:ILJ982302 IVF982298:IVF982302 JFB982298:JFB982302 JOX982298:JOX982302 JYT982298:JYT982302 KIP982298:KIP982302 KSL982298:KSL982302 LCH982298:LCH982302 LMD982298:LMD982302 LVZ982298:LVZ982302 MFV982298:MFV982302 MPR982298:MPR982302 MZN982298:MZN982302 NJJ982298:NJJ982302 NTF982298:NTF982302 ODB982298:ODB982302 OMX982298:OMX982302 OWT982298:OWT982302 PGP982298:PGP982302 PQL982298:PQL982302 QAH982298:QAH982302 QKD982298:QKD982302 QTZ982298:QTZ982302 RDV982298:RDV982302 RNR982298:RNR982302 RXN982298:RXN982302 SHJ982298:SHJ982302 SRF982298:SRF982302 TBB982298:TBB982302 TKX982298:TKX982302 TUT982298:TUT982302 UEP982298:UEP982302 UOL982298:UOL982302 UYH982298:UYH982302 VID982298:VID982302 VRZ982298:VRZ982302 WBV982298:WBV982302 WLR982298:WLR982302 WVN982298:WVN982302 JB64786:JB64791 SX64786:SX64791 ACT64786:ACT64791 AMP64786:AMP64791 AWL64786:AWL64791 BGH64786:BGH64791 BQD64786:BQD64791 BZZ64786:BZZ64791 CJV64786:CJV64791 CTR64786:CTR64791 DDN64786:DDN64791 DNJ64786:DNJ64791 DXF64786:DXF64791 EHB64786:EHB64791 EQX64786:EQX64791 FAT64786:FAT64791 FKP64786:FKP64791 FUL64786:FUL64791 GEH64786:GEH64791 GOD64786:GOD64791 GXZ64786:GXZ64791 HHV64786:HHV64791 HRR64786:HRR64791 IBN64786:IBN64791 ILJ64786:ILJ64791 IVF64786:IVF64791 JFB64786:JFB64791 JOX64786:JOX64791 JYT64786:JYT64791 KIP64786:KIP64791 KSL64786:KSL64791 LCH64786:LCH64791 LMD64786:LMD64791 LVZ64786:LVZ64791 MFV64786:MFV64791 MPR64786:MPR64791 MZN64786:MZN64791 NJJ64786:NJJ64791 NTF64786:NTF64791 ODB64786:ODB64791 OMX64786:OMX64791 OWT64786:OWT64791 PGP64786:PGP64791 PQL64786:PQL64791 QAH64786:QAH64791 QKD64786:QKD64791 QTZ64786:QTZ64791 RDV64786:RDV64791 RNR64786:RNR64791 RXN64786:RXN64791 SHJ64786:SHJ64791 SRF64786:SRF64791 TBB64786:TBB64791 TKX64786:TKX64791 TUT64786:TUT64791 UEP64786:UEP64791 UOL64786:UOL64791 UYH64786:UYH64791 VID64786:VID64791 VRZ64786:VRZ64791 WBV64786:WBV64791 WLR64786:WLR64791 WVN64786:WVN64791 JB130322:JB130327 SX130322:SX130327 ACT130322:ACT130327 AMP130322:AMP130327 AWL130322:AWL130327 BGH130322:BGH130327 BQD130322:BQD130327 BZZ130322:BZZ130327 CJV130322:CJV130327 CTR130322:CTR130327 DDN130322:DDN130327 DNJ130322:DNJ130327 DXF130322:DXF130327 EHB130322:EHB130327 EQX130322:EQX130327 FAT130322:FAT130327 FKP130322:FKP130327 FUL130322:FUL130327 GEH130322:GEH130327 GOD130322:GOD130327 GXZ130322:GXZ130327 HHV130322:HHV130327 HRR130322:HRR130327 IBN130322:IBN130327 ILJ130322:ILJ130327 IVF130322:IVF130327 JFB130322:JFB130327 JOX130322:JOX130327 JYT130322:JYT130327 KIP130322:KIP130327 KSL130322:KSL130327 LCH130322:LCH130327 LMD130322:LMD130327 LVZ130322:LVZ130327 MFV130322:MFV130327 MPR130322:MPR130327 MZN130322:MZN130327 NJJ130322:NJJ130327 NTF130322:NTF130327 ODB130322:ODB130327 OMX130322:OMX130327 OWT130322:OWT130327 PGP130322:PGP130327 PQL130322:PQL130327 QAH130322:QAH130327 QKD130322:QKD130327 QTZ130322:QTZ130327 RDV130322:RDV130327 RNR130322:RNR130327 RXN130322:RXN130327 SHJ130322:SHJ130327 SRF130322:SRF130327 TBB130322:TBB130327 TKX130322:TKX130327 TUT130322:TUT130327 UEP130322:UEP130327 UOL130322:UOL130327 UYH130322:UYH130327 VID130322:VID130327 VRZ130322:VRZ130327 WBV130322:WBV130327 WLR130322:WLR130327 WVN130322:WVN130327 JB195858:JB195863 SX195858:SX195863 ACT195858:ACT195863 AMP195858:AMP195863 AWL195858:AWL195863 BGH195858:BGH195863 BQD195858:BQD195863 BZZ195858:BZZ195863 CJV195858:CJV195863 CTR195858:CTR195863 DDN195858:DDN195863 DNJ195858:DNJ195863 DXF195858:DXF195863 EHB195858:EHB195863 EQX195858:EQX195863 FAT195858:FAT195863 FKP195858:FKP195863 FUL195858:FUL195863 GEH195858:GEH195863 GOD195858:GOD195863 GXZ195858:GXZ195863 HHV195858:HHV195863 HRR195858:HRR195863 IBN195858:IBN195863 ILJ195858:ILJ195863 IVF195858:IVF195863 JFB195858:JFB195863 JOX195858:JOX195863 JYT195858:JYT195863 KIP195858:KIP195863 KSL195858:KSL195863 LCH195858:LCH195863 LMD195858:LMD195863 LVZ195858:LVZ195863 MFV195858:MFV195863 MPR195858:MPR195863 MZN195858:MZN195863 NJJ195858:NJJ195863 NTF195858:NTF195863 ODB195858:ODB195863 OMX195858:OMX195863 OWT195858:OWT195863 PGP195858:PGP195863 PQL195858:PQL195863 QAH195858:QAH195863 QKD195858:QKD195863 QTZ195858:QTZ195863 RDV195858:RDV195863 RNR195858:RNR195863 RXN195858:RXN195863 SHJ195858:SHJ195863 SRF195858:SRF195863 TBB195858:TBB195863 TKX195858:TKX195863 TUT195858:TUT195863 UEP195858:UEP195863 UOL195858:UOL195863 UYH195858:UYH195863 VID195858:VID195863 VRZ195858:VRZ195863 WBV195858:WBV195863 WLR195858:WLR195863 WVN195858:WVN195863 JB261394:JB261399 SX261394:SX261399 ACT261394:ACT261399 AMP261394:AMP261399 AWL261394:AWL261399 BGH261394:BGH261399 BQD261394:BQD261399 BZZ261394:BZZ261399 CJV261394:CJV261399 CTR261394:CTR261399 DDN261394:DDN261399 DNJ261394:DNJ261399 DXF261394:DXF261399 EHB261394:EHB261399 EQX261394:EQX261399 FAT261394:FAT261399 FKP261394:FKP261399 FUL261394:FUL261399 GEH261394:GEH261399 GOD261394:GOD261399 GXZ261394:GXZ261399 HHV261394:HHV261399 HRR261394:HRR261399 IBN261394:IBN261399 ILJ261394:ILJ261399 IVF261394:IVF261399 JFB261394:JFB261399 JOX261394:JOX261399 JYT261394:JYT261399 KIP261394:KIP261399 KSL261394:KSL261399 LCH261394:LCH261399 LMD261394:LMD261399 LVZ261394:LVZ261399 MFV261394:MFV261399 MPR261394:MPR261399 MZN261394:MZN261399 NJJ261394:NJJ261399 NTF261394:NTF261399 ODB261394:ODB261399 OMX261394:OMX261399 OWT261394:OWT261399 PGP261394:PGP261399 PQL261394:PQL261399 QAH261394:QAH261399 QKD261394:QKD261399 QTZ261394:QTZ261399 RDV261394:RDV261399 RNR261394:RNR261399 RXN261394:RXN261399 SHJ261394:SHJ261399 SRF261394:SRF261399 TBB261394:TBB261399 TKX261394:TKX261399 TUT261394:TUT261399 UEP261394:UEP261399 UOL261394:UOL261399 UYH261394:UYH261399 VID261394:VID261399 VRZ261394:VRZ261399 WBV261394:WBV261399 WLR261394:WLR261399 WVN261394:WVN261399 JB326930:JB326935 SX326930:SX326935 ACT326930:ACT326935 AMP326930:AMP326935 AWL326930:AWL326935 BGH326930:BGH326935 BQD326930:BQD326935 BZZ326930:BZZ326935 CJV326930:CJV326935 CTR326930:CTR326935 DDN326930:DDN326935 DNJ326930:DNJ326935 DXF326930:DXF326935 EHB326930:EHB326935 EQX326930:EQX326935 FAT326930:FAT326935 FKP326930:FKP326935 FUL326930:FUL326935 GEH326930:GEH326935 GOD326930:GOD326935 GXZ326930:GXZ326935 HHV326930:HHV326935 HRR326930:HRR326935 IBN326930:IBN326935 ILJ326930:ILJ326935 IVF326930:IVF326935 JFB326930:JFB326935 JOX326930:JOX326935 JYT326930:JYT326935 KIP326930:KIP326935 KSL326930:KSL326935 LCH326930:LCH326935 LMD326930:LMD326935 LVZ326930:LVZ326935 MFV326930:MFV326935 MPR326930:MPR326935 MZN326930:MZN326935 NJJ326930:NJJ326935 NTF326930:NTF326935 ODB326930:ODB326935 OMX326930:OMX326935 OWT326930:OWT326935 PGP326930:PGP326935 PQL326930:PQL326935 QAH326930:QAH326935 QKD326930:QKD326935 QTZ326930:QTZ326935 RDV326930:RDV326935 RNR326930:RNR326935 RXN326930:RXN326935 SHJ326930:SHJ326935 SRF326930:SRF326935 TBB326930:TBB326935 TKX326930:TKX326935 TUT326930:TUT326935 UEP326930:UEP326935 UOL326930:UOL326935 UYH326930:UYH326935 VID326930:VID326935 VRZ326930:VRZ326935 WBV326930:WBV326935 WLR326930:WLR326935 WVN326930:WVN326935 JB392466:JB392471 SX392466:SX392471 ACT392466:ACT392471 AMP392466:AMP392471 AWL392466:AWL392471 BGH392466:BGH392471 BQD392466:BQD392471 BZZ392466:BZZ392471 CJV392466:CJV392471 CTR392466:CTR392471 DDN392466:DDN392471 DNJ392466:DNJ392471 DXF392466:DXF392471 EHB392466:EHB392471 EQX392466:EQX392471 FAT392466:FAT392471 FKP392466:FKP392471 FUL392466:FUL392471 GEH392466:GEH392471 GOD392466:GOD392471 GXZ392466:GXZ392471 HHV392466:HHV392471 HRR392466:HRR392471 IBN392466:IBN392471 ILJ392466:ILJ392471 IVF392466:IVF392471 JFB392466:JFB392471 JOX392466:JOX392471 JYT392466:JYT392471 KIP392466:KIP392471 KSL392466:KSL392471 LCH392466:LCH392471 LMD392466:LMD392471 LVZ392466:LVZ392471 MFV392466:MFV392471 MPR392466:MPR392471 MZN392466:MZN392471 NJJ392466:NJJ392471 NTF392466:NTF392471 ODB392466:ODB392471 OMX392466:OMX392471 OWT392466:OWT392471 PGP392466:PGP392471 PQL392466:PQL392471 QAH392466:QAH392471 QKD392466:QKD392471 QTZ392466:QTZ392471 RDV392466:RDV392471 RNR392466:RNR392471 RXN392466:RXN392471 SHJ392466:SHJ392471 SRF392466:SRF392471 TBB392466:TBB392471 TKX392466:TKX392471 TUT392466:TUT392471 UEP392466:UEP392471 UOL392466:UOL392471 UYH392466:UYH392471 VID392466:VID392471 VRZ392466:VRZ392471 WBV392466:WBV392471 WLR392466:WLR392471 WVN392466:WVN392471 JB458002:JB458007 SX458002:SX458007 ACT458002:ACT458007 AMP458002:AMP458007 AWL458002:AWL458007 BGH458002:BGH458007 BQD458002:BQD458007 BZZ458002:BZZ458007 CJV458002:CJV458007 CTR458002:CTR458007 DDN458002:DDN458007 DNJ458002:DNJ458007 DXF458002:DXF458007 EHB458002:EHB458007 EQX458002:EQX458007 FAT458002:FAT458007 FKP458002:FKP458007 FUL458002:FUL458007 GEH458002:GEH458007 GOD458002:GOD458007 GXZ458002:GXZ458007 HHV458002:HHV458007 HRR458002:HRR458007 IBN458002:IBN458007 ILJ458002:ILJ458007 IVF458002:IVF458007 JFB458002:JFB458007 JOX458002:JOX458007 JYT458002:JYT458007 KIP458002:KIP458007 KSL458002:KSL458007 LCH458002:LCH458007 LMD458002:LMD458007 LVZ458002:LVZ458007 MFV458002:MFV458007 MPR458002:MPR458007 MZN458002:MZN458007 NJJ458002:NJJ458007 NTF458002:NTF458007 ODB458002:ODB458007 OMX458002:OMX458007 OWT458002:OWT458007 PGP458002:PGP458007 PQL458002:PQL458007 QAH458002:QAH458007 QKD458002:QKD458007 QTZ458002:QTZ458007 RDV458002:RDV458007 RNR458002:RNR458007 RXN458002:RXN458007 SHJ458002:SHJ458007 SRF458002:SRF458007 TBB458002:TBB458007 TKX458002:TKX458007 TUT458002:TUT458007 UEP458002:UEP458007 UOL458002:UOL458007 UYH458002:UYH458007 VID458002:VID458007 VRZ458002:VRZ458007 WBV458002:WBV458007 WLR458002:WLR458007 WVN458002:WVN458007 JB523538:JB523543 SX523538:SX523543 ACT523538:ACT523543 AMP523538:AMP523543 AWL523538:AWL523543 BGH523538:BGH523543 BQD523538:BQD523543 BZZ523538:BZZ523543 CJV523538:CJV523543 CTR523538:CTR523543 DDN523538:DDN523543 DNJ523538:DNJ523543 DXF523538:DXF523543 EHB523538:EHB523543 EQX523538:EQX523543 FAT523538:FAT523543 FKP523538:FKP523543 FUL523538:FUL523543 GEH523538:GEH523543 GOD523538:GOD523543 GXZ523538:GXZ523543 HHV523538:HHV523543 HRR523538:HRR523543 IBN523538:IBN523543 ILJ523538:ILJ523543 IVF523538:IVF523543 JFB523538:JFB523543 JOX523538:JOX523543 JYT523538:JYT523543 KIP523538:KIP523543 KSL523538:KSL523543 LCH523538:LCH523543 LMD523538:LMD523543 LVZ523538:LVZ523543 MFV523538:MFV523543 MPR523538:MPR523543 MZN523538:MZN523543 NJJ523538:NJJ523543 NTF523538:NTF523543 ODB523538:ODB523543 OMX523538:OMX523543 OWT523538:OWT523543 PGP523538:PGP523543 PQL523538:PQL523543 QAH523538:QAH523543 QKD523538:QKD523543 QTZ523538:QTZ523543 RDV523538:RDV523543 RNR523538:RNR523543 RXN523538:RXN523543 SHJ523538:SHJ523543 SRF523538:SRF523543 TBB523538:TBB523543 TKX523538:TKX523543 TUT523538:TUT523543 UEP523538:UEP523543 UOL523538:UOL523543 UYH523538:UYH523543 VID523538:VID523543 VRZ523538:VRZ523543 WBV523538:WBV523543 WLR523538:WLR523543 WVN523538:WVN523543 JB589074:JB589079 SX589074:SX589079 ACT589074:ACT589079 AMP589074:AMP589079 AWL589074:AWL589079 BGH589074:BGH589079 BQD589074:BQD589079 BZZ589074:BZZ589079 CJV589074:CJV589079 CTR589074:CTR589079 DDN589074:DDN589079 DNJ589074:DNJ589079 DXF589074:DXF589079 EHB589074:EHB589079 EQX589074:EQX589079 FAT589074:FAT589079 FKP589074:FKP589079 FUL589074:FUL589079 GEH589074:GEH589079 GOD589074:GOD589079 GXZ589074:GXZ589079 HHV589074:HHV589079 HRR589074:HRR589079 IBN589074:IBN589079 ILJ589074:ILJ589079 IVF589074:IVF589079 JFB589074:JFB589079 JOX589074:JOX589079 JYT589074:JYT589079 KIP589074:KIP589079 KSL589074:KSL589079 LCH589074:LCH589079 LMD589074:LMD589079 LVZ589074:LVZ589079 MFV589074:MFV589079 MPR589074:MPR589079 MZN589074:MZN589079 NJJ589074:NJJ589079 NTF589074:NTF589079 ODB589074:ODB589079 OMX589074:OMX589079 OWT589074:OWT589079 PGP589074:PGP589079 PQL589074:PQL589079 QAH589074:QAH589079 QKD589074:QKD589079 QTZ589074:QTZ589079 RDV589074:RDV589079 RNR589074:RNR589079 RXN589074:RXN589079 SHJ589074:SHJ589079 SRF589074:SRF589079 TBB589074:TBB589079 TKX589074:TKX589079 TUT589074:TUT589079 UEP589074:UEP589079 UOL589074:UOL589079 UYH589074:UYH589079 VID589074:VID589079 VRZ589074:VRZ589079 WBV589074:WBV589079 WLR589074:WLR589079 WVN589074:WVN589079 JB654610:JB654615 SX654610:SX654615 ACT654610:ACT654615 AMP654610:AMP654615 AWL654610:AWL654615 BGH654610:BGH654615 BQD654610:BQD654615 BZZ654610:BZZ654615 CJV654610:CJV654615 CTR654610:CTR654615 DDN654610:DDN654615 DNJ654610:DNJ654615 DXF654610:DXF654615 EHB654610:EHB654615 EQX654610:EQX654615 FAT654610:FAT654615 FKP654610:FKP654615 FUL654610:FUL654615 GEH654610:GEH654615 GOD654610:GOD654615 GXZ654610:GXZ654615 HHV654610:HHV654615 HRR654610:HRR654615 IBN654610:IBN654615 ILJ654610:ILJ654615 IVF654610:IVF654615 JFB654610:JFB654615 JOX654610:JOX654615 JYT654610:JYT654615 KIP654610:KIP654615 KSL654610:KSL654615 LCH654610:LCH654615 LMD654610:LMD654615 LVZ654610:LVZ654615 MFV654610:MFV654615 MPR654610:MPR654615 MZN654610:MZN654615 NJJ654610:NJJ654615 NTF654610:NTF654615 ODB654610:ODB654615 OMX654610:OMX654615 OWT654610:OWT654615 PGP654610:PGP654615 PQL654610:PQL654615 QAH654610:QAH654615 QKD654610:QKD654615 QTZ654610:QTZ654615 RDV654610:RDV654615 RNR654610:RNR654615 RXN654610:RXN654615 SHJ654610:SHJ654615 SRF654610:SRF654615 TBB654610:TBB654615 TKX654610:TKX654615 TUT654610:TUT654615 UEP654610:UEP654615 UOL654610:UOL654615 UYH654610:UYH654615 VID654610:VID654615 VRZ654610:VRZ654615 WBV654610:WBV654615 WLR654610:WLR654615 WVN654610:WVN654615 JB720146:JB720151 SX720146:SX720151 ACT720146:ACT720151 AMP720146:AMP720151 AWL720146:AWL720151 BGH720146:BGH720151 BQD720146:BQD720151 BZZ720146:BZZ720151 CJV720146:CJV720151 CTR720146:CTR720151 DDN720146:DDN720151 DNJ720146:DNJ720151 DXF720146:DXF720151 EHB720146:EHB720151 EQX720146:EQX720151 FAT720146:FAT720151 FKP720146:FKP720151 FUL720146:FUL720151 GEH720146:GEH720151 GOD720146:GOD720151 GXZ720146:GXZ720151 HHV720146:HHV720151 HRR720146:HRR720151 IBN720146:IBN720151 ILJ720146:ILJ720151 IVF720146:IVF720151 JFB720146:JFB720151 JOX720146:JOX720151 JYT720146:JYT720151 KIP720146:KIP720151 KSL720146:KSL720151 LCH720146:LCH720151 LMD720146:LMD720151 LVZ720146:LVZ720151 MFV720146:MFV720151 MPR720146:MPR720151 MZN720146:MZN720151 NJJ720146:NJJ720151 NTF720146:NTF720151 ODB720146:ODB720151 OMX720146:OMX720151 OWT720146:OWT720151 PGP720146:PGP720151 PQL720146:PQL720151 QAH720146:QAH720151 QKD720146:QKD720151 QTZ720146:QTZ720151 RDV720146:RDV720151 RNR720146:RNR720151 RXN720146:RXN720151 SHJ720146:SHJ720151 SRF720146:SRF720151 TBB720146:TBB720151 TKX720146:TKX720151 TUT720146:TUT720151 UEP720146:UEP720151 UOL720146:UOL720151 UYH720146:UYH720151 VID720146:VID720151 VRZ720146:VRZ720151 WBV720146:WBV720151 WLR720146:WLR720151 WVN720146:WVN720151 JB785682:JB785687 SX785682:SX785687 ACT785682:ACT785687 AMP785682:AMP785687 AWL785682:AWL785687 BGH785682:BGH785687 BQD785682:BQD785687 BZZ785682:BZZ785687 CJV785682:CJV785687 CTR785682:CTR785687 DDN785682:DDN785687 DNJ785682:DNJ785687 DXF785682:DXF785687 EHB785682:EHB785687 EQX785682:EQX785687 FAT785682:FAT785687 FKP785682:FKP785687 FUL785682:FUL785687 GEH785682:GEH785687 GOD785682:GOD785687 GXZ785682:GXZ785687 HHV785682:HHV785687 HRR785682:HRR785687 IBN785682:IBN785687 ILJ785682:ILJ785687 IVF785682:IVF785687 JFB785682:JFB785687 JOX785682:JOX785687 JYT785682:JYT785687 KIP785682:KIP785687 KSL785682:KSL785687 LCH785682:LCH785687 LMD785682:LMD785687 LVZ785682:LVZ785687 MFV785682:MFV785687 MPR785682:MPR785687 MZN785682:MZN785687 NJJ785682:NJJ785687 NTF785682:NTF785687 ODB785682:ODB785687 OMX785682:OMX785687 OWT785682:OWT785687 PGP785682:PGP785687 PQL785682:PQL785687 QAH785682:QAH785687 QKD785682:QKD785687 QTZ785682:QTZ785687 RDV785682:RDV785687 RNR785682:RNR785687 RXN785682:RXN785687 SHJ785682:SHJ785687 SRF785682:SRF785687 TBB785682:TBB785687 TKX785682:TKX785687 TUT785682:TUT785687 UEP785682:UEP785687 UOL785682:UOL785687 UYH785682:UYH785687 VID785682:VID785687 VRZ785682:VRZ785687 WBV785682:WBV785687 WLR785682:WLR785687 WVN785682:WVN785687 JB851218:JB851223 SX851218:SX851223 ACT851218:ACT851223 AMP851218:AMP851223 AWL851218:AWL851223 BGH851218:BGH851223 BQD851218:BQD851223 BZZ851218:BZZ851223 CJV851218:CJV851223 CTR851218:CTR851223 DDN851218:DDN851223 DNJ851218:DNJ851223 DXF851218:DXF851223 EHB851218:EHB851223 EQX851218:EQX851223 FAT851218:FAT851223 FKP851218:FKP851223 FUL851218:FUL851223 GEH851218:GEH851223 GOD851218:GOD851223 GXZ851218:GXZ851223 HHV851218:HHV851223 HRR851218:HRR851223 IBN851218:IBN851223 ILJ851218:ILJ851223 IVF851218:IVF851223 JFB851218:JFB851223 JOX851218:JOX851223 JYT851218:JYT851223 KIP851218:KIP851223 KSL851218:KSL851223 LCH851218:LCH851223 LMD851218:LMD851223 LVZ851218:LVZ851223 MFV851218:MFV851223 MPR851218:MPR851223 MZN851218:MZN851223 NJJ851218:NJJ851223 NTF851218:NTF851223 ODB851218:ODB851223 OMX851218:OMX851223 OWT851218:OWT851223 PGP851218:PGP851223 PQL851218:PQL851223 QAH851218:QAH851223 QKD851218:QKD851223 QTZ851218:QTZ851223 RDV851218:RDV851223 RNR851218:RNR851223 RXN851218:RXN851223 SHJ851218:SHJ851223 SRF851218:SRF851223 TBB851218:TBB851223 TKX851218:TKX851223 TUT851218:TUT851223 UEP851218:UEP851223 UOL851218:UOL851223 UYH851218:UYH851223 VID851218:VID851223 VRZ851218:VRZ851223 WBV851218:WBV851223 WLR851218:WLR851223 WVN851218:WVN851223 JB916754:JB916759 SX916754:SX916759 ACT916754:ACT916759 AMP916754:AMP916759 AWL916754:AWL916759 BGH916754:BGH916759 BQD916754:BQD916759 BZZ916754:BZZ916759 CJV916754:CJV916759 CTR916754:CTR916759 DDN916754:DDN916759 DNJ916754:DNJ916759 DXF916754:DXF916759 EHB916754:EHB916759 EQX916754:EQX916759 FAT916754:FAT916759 FKP916754:FKP916759 FUL916754:FUL916759 GEH916754:GEH916759 GOD916754:GOD916759 GXZ916754:GXZ916759 HHV916754:HHV916759 HRR916754:HRR916759 IBN916754:IBN916759 ILJ916754:ILJ916759 IVF916754:IVF916759 JFB916754:JFB916759 JOX916754:JOX916759 JYT916754:JYT916759 KIP916754:KIP916759 KSL916754:KSL916759 LCH916754:LCH916759 LMD916754:LMD916759 LVZ916754:LVZ916759 MFV916754:MFV916759 MPR916754:MPR916759 MZN916754:MZN916759 NJJ916754:NJJ916759 NTF916754:NTF916759 ODB916754:ODB916759 OMX916754:OMX916759 OWT916754:OWT916759 PGP916754:PGP916759 PQL916754:PQL916759 QAH916754:QAH916759 QKD916754:QKD916759 QTZ916754:QTZ916759 RDV916754:RDV916759 RNR916754:RNR916759 RXN916754:RXN916759 SHJ916754:SHJ916759 SRF916754:SRF916759 TBB916754:TBB916759 TKX916754:TKX916759 TUT916754:TUT916759 UEP916754:UEP916759 UOL916754:UOL916759 UYH916754:UYH916759 VID916754:VID916759 VRZ916754:VRZ916759 WBV916754:WBV916759 WLR916754:WLR916759 WVN916754:WVN916759 JB982290:JB982295 SX982290:SX982295 ACT982290:ACT982295 AMP982290:AMP982295 AWL982290:AWL982295 BGH982290:BGH982295 BQD982290:BQD982295 BZZ982290:BZZ982295 CJV982290:CJV982295 CTR982290:CTR982295 DDN982290:DDN982295 DNJ982290:DNJ982295 DXF982290:DXF982295 EHB982290:EHB982295 EQX982290:EQX982295 FAT982290:FAT982295 FKP982290:FKP982295 FUL982290:FUL982295 GEH982290:GEH982295 GOD982290:GOD982295 GXZ982290:GXZ982295 HHV982290:HHV982295 HRR982290:HRR982295 IBN982290:IBN982295 ILJ982290:ILJ982295 IVF982290:IVF982295 JFB982290:JFB982295 JOX982290:JOX982295 JYT982290:JYT982295 KIP982290:KIP982295 KSL982290:KSL982295 LCH982290:LCH982295 LMD982290:LMD982295 LVZ982290:LVZ982295 MFV982290:MFV982295 MPR982290:MPR982295 MZN982290:MZN982295 NJJ982290:NJJ982295 NTF982290:NTF982295 ODB982290:ODB982295 OMX982290:OMX982295 OWT982290:OWT982295 PGP982290:PGP982295 PQL982290:PQL982295 QAH982290:QAH982295 QKD982290:QKD982295 QTZ982290:QTZ982295 RDV982290:RDV982295 RNR982290:RNR982295 RXN982290:RXN982295 SHJ982290:SHJ982295 SRF982290:SRF982295 TBB982290:TBB982295 TKX982290:TKX982295 TUT982290:TUT982295 UEP982290:UEP982295 UOL982290:UOL982295 UYH982290:UYH982295 VID982290:VID982295 VRZ982290:VRZ982295 WBV982290:WBV982295 WLR982290:WLR982295 K64742 K130278 G982290:J982295 G916754:J916759 G851218:J851223 G785682:J785687 G720146:J720151 G654610:J654615 G589074:J589079 G523538:J523543 G458002:J458007 G392466:J392471 G326930:J326935 G261394:J261399 G195858:J195863 G130322:J130327 G64786:J64791 G982298:J982302 G916762:J916766 G851226:J851230 G785690:J785694 G720154:J720158 G654618:J654622 G589082:J589086 G523546:J523550 G458010:J458014 G392474:J392478 G326938:J326942 G261402:J261406 G195866:J195870 G130330:J130334 G64794:J64798 G982250:J982265 G916714:J916729 G851178:J851193 G785642:J785657 G720106:J720121 G654570:J654585 G589034:J589049 G523498:J523513 G457962:J457977 G392426:J392441 G326890:J326905 G261354:J261369 G195818:J195833 G130282:J130297 G64746:J64761 G982268:J982287 G916732:J916751 G851196:J851215 G785660:J785679 G720124:J720143 G654588:J654607 G589052:J589071 G523516:J523535 G457980:J457999 G392444:J392463 G326908:J326927 G261372:J261391 G195836:J195855 G130300:J130319 G64764:J64783 JC64742:JD64742 JC7:JD7 K7 WVO7:WVP7 WLS7:WLT7 WBW7:WBX7 VSA7:VSB7 VIE7:VIF7 UYI7:UYJ7 UOM7:UON7 UEQ7:UER7 TUU7:TUV7 TKY7:TKZ7 TBC7:TBD7 SRG7:SRH7 SHK7:SHL7 RXO7:RXP7 RNS7:RNT7 RDW7:RDX7 QUA7:QUB7 QKE7:QKF7 QAI7:QAJ7 PQM7:PQN7 PGQ7:PGR7 OWU7:OWV7 OMY7:OMZ7 ODC7:ODD7 NTG7:NTH7 NJK7:NJL7 MZO7:MZP7 MPS7:MPT7 MFW7:MFX7 LWA7:LWB7 LME7:LMF7 LCI7:LCJ7 KSM7:KSN7 KIQ7:KIR7 JYU7:JYV7 JOY7:JOZ7 JFC7:JFD7 IVG7:IVH7 ILK7:ILL7 IBO7:IBP7 HRS7:HRT7 HHW7:HHX7 GYA7:GYB7 GOE7:GOF7 GEI7:GEJ7 FUM7:FUN7 FKQ7:FKR7 FAU7:FAV7 EQY7:EQZ7 EHC7:EHD7 DXG7:DXH7 DNK7:DNL7 DDO7:DDP7 CTS7:CTT7 CJW7:CJX7 CAA7:CAB7 BQE7:BQF7 BGI7:BGJ7 AWM7:AWN7 AMQ7:AMR7 SY7:SZ7 ACU7:ACV7" xr:uid="{00000000-0002-0000-0000-000001000000}">
      <formula1>$M$1:$M$5</formula1>
      <formula2>0</formula2>
    </dataValidation>
    <dataValidation type="list" allowBlank="1" showErrorMessage="1" sqref="JB64737 SX64737 ACT64737 AMP64737 AWL64737 BGH64737 BQD64737 BZZ64737 CJV64737 CTR64737 DDN64737 DNJ64737 DXF64737 EHB64737 EQX64737 FAT64737 FKP64737 FUL64737 GEH64737 GOD64737 GXZ64737 HHV64737 HRR64737 IBN64737 ILJ64737 IVF64737 JFB64737 JOX64737 JYT64737 KIP64737 KSL64737 LCH64737 LMD64737 LVZ64737 MFV64737 MPR64737 MZN64737 NJJ64737 NTF64737 ODB64737 OMX64737 OWT64737 PGP64737 PQL64737 QAH64737 QKD64737 QTZ64737 RDV64737 RNR64737 RXN64737 SHJ64737 SRF64737 TBB64737 TKX64737 TUT64737 UEP64737 UOL64737 UYH64737 VID64737 VRZ64737 WBV64737 WLR64737 WVN64737 JB130273 SX130273 ACT130273 AMP130273 AWL130273 BGH130273 BQD130273 BZZ130273 CJV130273 CTR130273 DDN130273 DNJ130273 DXF130273 EHB130273 EQX130273 FAT130273 FKP130273 FUL130273 GEH130273 GOD130273 GXZ130273 HHV130273 HRR130273 IBN130273 ILJ130273 IVF130273 JFB130273 JOX130273 JYT130273 KIP130273 KSL130273 LCH130273 LMD130273 LVZ130273 MFV130273 MPR130273 MZN130273 NJJ130273 NTF130273 ODB130273 OMX130273 OWT130273 PGP130273 PQL130273 QAH130273 QKD130273 QTZ130273 RDV130273 RNR130273 RXN130273 SHJ130273 SRF130273 TBB130273 TKX130273 TUT130273 UEP130273 UOL130273 UYH130273 VID130273 VRZ130273 WBV130273 WLR130273 WVN130273 JB195809 SX195809 ACT195809 AMP195809 AWL195809 BGH195809 BQD195809 BZZ195809 CJV195809 CTR195809 DDN195809 DNJ195809 DXF195809 EHB195809 EQX195809 FAT195809 FKP195809 FUL195809 GEH195809 GOD195809 GXZ195809 HHV195809 HRR195809 IBN195809 ILJ195809 IVF195809 JFB195809 JOX195809 JYT195809 KIP195809 KSL195809 LCH195809 LMD195809 LVZ195809 MFV195809 MPR195809 MZN195809 NJJ195809 NTF195809 ODB195809 OMX195809 OWT195809 PGP195809 PQL195809 QAH195809 QKD195809 QTZ195809 RDV195809 RNR195809 RXN195809 SHJ195809 SRF195809 TBB195809 TKX195809 TUT195809 UEP195809 UOL195809 UYH195809 VID195809 VRZ195809 WBV195809 WLR195809 WVN195809 JB261345 SX261345 ACT261345 AMP261345 AWL261345 BGH261345 BQD261345 BZZ261345 CJV261345 CTR261345 DDN261345 DNJ261345 DXF261345 EHB261345 EQX261345 FAT261345 FKP261345 FUL261345 GEH261345 GOD261345 GXZ261345 HHV261345 HRR261345 IBN261345 ILJ261345 IVF261345 JFB261345 JOX261345 JYT261345 KIP261345 KSL261345 LCH261345 LMD261345 LVZ261345 MFV261345 MPR261345 MZN261345 NJJ261345 NTF261345 ODB261345 OMX261345 OWT261345 PGP261345 PQL261345 QAH261345 QKD261345 QTZ261345 RDV261345 RNR261345 RXN261345 SHJ261345 SRF261345 TBB261345 TKX261345 TUT261345 UEP261345 UOL261345 UYH261345 VID261345 VRZ261345 WBV261345 WLR261345 WVN261345 JB326881 SX326881 ACT326881 AMP326881 AWL326881 BGH326881 BQD326881 BZZ326881 CJV326881 CTR326881 DDN326881 DNJ326881 DXF326881 EHB326881 EQX326881 FAT326881 FKP326881 FUL326881 GEH326881 GOD326881 GXZ326881 HHV326881 HRR326881 IBN326881 ILJ326881 IVF326881 JFB326881 JOX326881 JYT326881 KIP326881 KSL326881 LCH326881 LMD326881 LVZ326881 MFV326881 MPR326881 MZN326881 NJJ326881 NTF326881 ODB326881 OMX326881 OWT326881 PGP326881 PQL326881 QAH326881 QKD326881 QTZ326881 RDV326881 RNR326881 RXN326881 SHJ326881 SRF326881 TBB326881 TKX326881 TUT326881 UEP326881 UOL326881 UYH326881 VID326881 VRZ326881 WBV326881 WLR326881 WVN326881 JB392417 SX392417 ACT392417 AMP392417 AWL392417 BGH392417 BQD392417 BZZ392417 CJV392417 CTR392417 DDN392417 DNJ392417 DXF392417 EHB392417 EQX392417 FAT392417 FKP392417 FUL392417 GEH392417 GOD392417 GXZ392417 HHV392417 HRR392417 IBN392417 ILJ392417 IVF392417 JFB392417 JOX392417 JYT392417 KIP392417 KSL392417 LCH392417 LMD392417 LVZ392417 MFV392417 MPR392417 MZN392417 NJJ392417 NTF392417 ODB392417 OMX392417 OWT392417 PGP392417 PQL392417 QAH392417 QKD392417 QTZ392417 RDV392417 RNR392417 RXN392417 SHJ392417 SRF392417 TBB392417 TKX392417 TUT392417 UEP392417 UOL392417 UYH392417 VID392417 VRZ392417 WBV392417 WLR392417 WVN392417 JB457953 SX457953 ACT457953 AMP457953 AWL457953 BGH457953 BQD457953 BZZ457953 CJV457953 CTR457953 DDN457953 DNJ457953 DXF457953 EHB457953 EQX457953 FAT457953 FKP457953 FUL457953 GEH457953 GOD457953 GXZ457953 HHV457953 HRR457953 IBN457953 ILJ457953 IVF457953 JFB457953 JOX457953 JYT457953 KIP457953 KSL457953 LCH457953 LMD457953 LVZ457953 MFV457953 MPR457953 MZN457953 NJJ457953 NTF457953 ODB457953 OMX457953 OWT457953 PGP457953 PQL457953 QAH457953 QKD457953 QTZ457953 RDV457953 RNR457953 RXN457953 SHJ457953 SRF457953 TBB457953 TKX457953 TUT457953 UEP457953 UOL457953 UYH457953 VID457953 VRZ457953 WBV457953 WLR457953 WVN457953 JB523489 SX523489 ACT523489 AMP523489 AWL523489 BGH523489 BQD523489 BZZ523489 CJV523489 CTR523489 DDN523489 DNJ523489 DXF523489 EHB523489 EQX523489 FAT523489 FKP523489 FUL523489 GEH523489 GOD523489 GXZ523489 HHV523489 HRR523489 IBN523489 ILJ523489 IVF523489 JFB523489 JOX523489 JYT523489 KIP523489 KSL523489 LCH523489 LMD523489 LVZ523489 MFV523489 MPR523489 MZN523489 NJJ523489 NTF523489 ODB523489 OMX523489 OWT523489 PGP523489 PQL523489 QAH523489 QKD523489 QTZ523489 RDV523489 RNR523489 RXN523489 SHJ523489 SRF523489 TBB523489 TKX523489 TUT523489 UEP523489 UOL523489 UYH523489 VID523489 VRZ523489 WBV523489 WLR523489 WVN523489 JB589025 SX589025 ACT589025 AMP589025 AWL589025 BGH589025 BQD589025 BZZ589025 CJV589025 CTR589025 DDN589025 DNJ589025 DXF589025 EHB589025 EQX589025 FAT589025 FKP589025 FUL589025 GEH589025 GOD589025 GXZ589025 HHV589025 HRR589025 IBN589025 ILJ589025 IVF589025 JFB589025 JOX589025 JYT589025 KIP589025 KSL589025 LCH589025 LMD589025 LVZ589025 MFV589025 MPR589025 MZN589025 NJJ589025 NTF589025 ODB589025 OMX589025 OWT589025 PGP589025 PQL589025 QAH589025 QKD589025 QTZ589025 RDV589025 RNR589025 RXN589025 SHJ589025 SRF589025 TBB589025 TKX589025 TUT589025 UEP589025 UOL589025 UYH589025 VID589025 VRZ589025 WBV589025 WLR589025 WVN589025 JB654561 SX654561 ACT654561 AMP654561 AWL654561 BGH654561 BQD654561 BZZ654561 CJV654561 CTR654561 DDN654561 DNJ654561 DXF654561 EHB654561 EQX654561 FAT654561 FKP654561 FUL654561 GEH654561 GOD654561 GXZ654561 HHV654561 HRR654561 IBN654561 ILJ654561 IVF654561 JFB654561 JOX654561 JYT654561 KIP654561 KSL654561 LCH654561 LMD654561 LVZ654561 MFV654561 MPR654561 MZN654561 NJJ654561 NTF654561 ODB654561 OMX654561 OWT654561 PGP654561 PQL654561 QAH654561 QKD654561 QTZ654561 RDV654561 RNR654561 RXN654561 SHJ654561 SRF654561 TBB654561 TKX654561 TUT654561 UEP654561 UOL654561 UYH654561 VID654561 VRZ654561 WBV654561 WLR654561 WVN654561 JB720097 SX720097 ACT720097 AMP720097 AWL720097 BGH720097 BQD720097 BZZ720097 CJV720097 CTR720097 DDN720097 DNJ720097 DXF720097 EHB720097 EQX720097 FAT720097 FKP720097 FUL720097 GEH720097 GOD720097 GXZ720097 HHV720097 HRR720097 IBN720097 ILJ720097 IVF720097 JFB720097 JOX720097 JYT720097 KIP720097 KSL720097 LCH720097 LMD720097 LVZ720097 MFV720097 MPR720097 MZN720097 NJJ720097 NTF720097 ODB720097 OMX720097 OWT720097 PGP720097 PQL720097 QAH720097 QKD720097 QTZ720097 RDV720097 RNR720097 RXN720097 SHJ720097 SRF720097 TBB720097 TKX720097 TUT720097 UEP720097 UOL720097 UYH720097 VID720097 VRZ720097 WBV720097 WLR720097 WVN720097 JB785633 SX785633 ACT785633 AMP785633 AWL785633 BGH785633 BQD785633 BZZ785633 CJV785633 CTR785633 DDN785633 DNJ785633 DXF785633 EHB785633 EQX785633 FAT785633 FKP785633 FUL785633 GEH785633 GOD785633 GXZ785633 HHV785633 HRR785633 IBN785633 ILJ785633 IVF785633 JFB785633 JOX785633 JYT785633 KIP785633 KSL785633 LCH785633 LMD785633 LVZ785633 MFV785633 MPR785633 MZN785633 NJJ785633 NTF785633 ODB785633 OMX785633 OWT785633 PGP785633 PQL785633 QAH785633 QKD785633 QTZ785633 RDV785633 RNR785633 RXN785633 SHJ785633 SRF785633 TBB785633 TKX785633 TUT785633 UEP785633 UOL785633 UYH785633 VID785633 VRZ785633 WBV785633 WLR785633 WVN785633 JB851169 SX851169 ACT851169 AMP851169 AWL851169 BGH851169 BQD851169 BZZ851169 CJV851169 CTR851169 DDN851169 DNJ851169 DXF851169 EHB851169 EQX851169 FAT851169 FKP851169 FUL851169 GEH851169 GOD851169 GXZ851169 HHV851169 HRR851169 IBN851169 ILJ851169 IVF851169 JFB851169 JOX851169 JYT851169 KIP851169 KSL851169 LCH851169 LMD851169 LVZ851169 MFV851169 MPR851169 MZN851169 NJJ851169 NTF851169 ODB851169 OMX851169 OWT851169 PGP851169 PQL851169 QAH851169 QKD851169 QTZ851169 RDV851169 RNR851169 RXN851169 SHJ851169 SRF851169 TBB851169 TKX851169 TUT851169 UEP851169 UOL851169 UYH851169 VID851169 VRZ851169 WBV851169 WLR851169 WVN851169 JB916705 SX916705 ACT916705 AMP916705 AWL916705 BGH916705 BQD916705 BZZ916705 CJV916705 CTR916705 DDN916705 DNJ916705 DXF916705 EHB916705 EQX916705 FAT916705 FKP916705 FUL916705 GEH916705 GOD916705 GXZ916705 HHV916705 HRR916705 IBN916705 ILJ916705 IVF916705 JFB916705 JOX916705 JYT916705 KIP916705 KSL916705 LCH916705 LMD916705 LVZ916705 MFV916705 MPR916705 MZN916705 NJJ916705 NTF916705 ODB916705 OMX916705 OWT916705 PGP916705 PQL916705 QAH916705 QKD916705 QTZ916705 RDV916705 RNR916705 RXN916705 SHJ916705 SRF916705 TBB916705 TKX916705 TUT916705 UEP916705 UOL916705 UYH916705 VID916705 VRZ916705 WBV916705 WLR916705 WVN916705 JB982241 SX982241 ACT982241 AMP982241 AWL982241 BGH982241 BQD982241 BZZ982241 CJV982241 CTR982241 DDN982241 DNJ982241 DXF982241 EHB982241 EQX982241 FAT982241 FKP982241 FUL982241 GEH982241 GOD982241 GXZ982241 HHV982241 HRR982241 IBN982241 ILJ982241 IVF982241 JFB982241 JOX982241 JYT982241 KIP982241 KSL982241 LCH982241 LMD982241 LVZ982241 MFV982241 MPR982241 MZN982241 NJJ982241 NTF982241 ODB982241 OMX982241 OWT982241 PGP982241 PQL982241 QAH982241 QKD982241 QTZ982241 RDV982241 RNR982241 RXN982241 SHJ982241 SRF982241 TBB982241 TKX982241 TUT982241 UEP982241 UOL982241 UYH982241 VID982241 VRZ982241 WBV982241 WLR982241 WVN982241 G916705:J916705 G851169:J851169 G785633:J785633 G720097:J720097 G654561:J654561 G589025:J589025 G523489:J523489 G457953:J457953 G392417:J392417 G326881:J326881 G261345:J261345 G195809:J195809 G130273:J130273 G64737:J64737 G982241:J982241 WLR1 WBV1 VRZ1 VID1 UYH1 UOL1 UEP1 TUT1 TKX1 TBB1 SRF1 SHJ1 RXN1 RNR1 RDV1 QTZ1 QKD1 QAH1 PQL1 PGP1 OWT1 OMX1 ODB1 NTF1 NJJ1 MZN1 MPR1 MFV1 LVZ1 LMD1 LCH1 KSL1 KIP1 JYT1 JOX1 JFB1 IVF1 ILJ1 IBN1 HRR1 HHV1 GXZ1 GOD1 GEH1 FUL1 FKP1 FAT1 EQX1 EHB1 DXF1 DNJ1 DDN1 CTR1 CJV1 BZZ1 BQD1 BGH1 AWL1 AMP1 ACT1 SX1 JB1 WVN1" xr:uid="{00000000-0002-0000-0000-000002000000}">
      <formula1>$M$1:$M$6</formula1>
      <formula2>0</formula2>
    </dataValidation>
    <dataValidation type="list" allowBlank="1" showInputMessage="1" showErrorMessage="1" sqref="F12:F21" xr:uid="{00000000-0002-0000-0000-000003000000}">
      <formula1>"High,Medium,Low"</formula1>
    </dataValidation>
    <dataValidation type="list" allowBlank="1" showInputMessage="1" showErrorMessage="1" sqref="G11:L14" xr:uid="{00000000-0002-0000-0000-000004000000}">
      <formula1>"P,F,N/A"</formula1>
    </dataValidation>
    <dataValidation type="list" allowBlank="1" showErrorMessage="1" sqref="ACU12:ACU14 AMQ12:AMQ14 AWM12:AWM14 BGI12:BGI14 BQE12:BQE14 CAA12:CAA14 CJW12:CJW14 CTS12:CTS14 DDO12:DDO14 DNK12:DNK14 DXG12:DXG14 EHC12:EHC14 EQY12:EQY14 FAU12:FAU14 FKQ12:FKQ14 FUM12:FUM14 GEI12:GEI14 GOE12:GOE14 GYA12:GYA14 HHW12:HHW14 HRS12:HRS14 IBO12:IBO14 ILK12:ILK14 IVG12:IVG14 JFC12:JFC14 JOY12:JOY14 JYU12:JYU14 KIQ12:KIQ14 KSM12:KSM14 LCI12:LCI14 LME12:LME14 LWA12:LWA14 MFW12:MFW14 MPS12:MPS14 MZO12:MZO14 NJK12:NJK14 NTG12:NTG14 ODC12:ODC14 OMY12:OMY14 OWU12:OWU14 PGQ12:PGQ14 PQM12:PQM14 QAI12:QAI14 QKE12:QKE14 QUA12:QUA14 RDW12:RDW14 RNS12:RNS14 RXO12:RXO14 SHK12:SHK14 SRG12:SRG14 TBC12:TBC14 TKY12:TKY14 TUU12:TUU14 UEQ12:UEQ14 UOM12:UOM14 UYI12:UYI14 VIE12:VIE14 VSA12:VSA14 WBW12:WBW14 WLS12:WLS14 WVO12:WVO14 JC12:JC14 SY12:SY14" xr:uid="{00000000-0002-0000-0000-000005000000}">
      <formula1>#REF!</formula1>
      <formula2>0</formula2>
    </dataValidation>
    <dataValidation type="list" allowBlank="1" showInputMessage="1" showErrorMessage="1" sqref="F64766:F64781 SW64766:SW64781 ACS64766:ACS64781 AMO64766:AMO64781 AWK64766:AWK64781 BGG64766:BGG64781 BQC64766:BQC64781 BZY64766:BZY64781 CJU64766:CJU64781 CTQ64766:CTQ64781 DDM64766:DDM64781 DNI64766:DNI64781 DXE64766:DXE64781 EHA64766:EHA64781 EQW64766:EQW64781 FAS64766:FAS64781 FKO64766:FKO64781 FUK64766:FUK64781 GEG64766:GEG64781 GOC64766:GOC64781 GXY64766:GXY64781 HHU64766:HHU64781 HRQ64766:HRQ64781 IBM64766:IBM64781 ILI64766:ILI64781 IVE64766:IVE64781 JFA64766:JFA64781 JOW64766:JOW64781 JYS64766:JYS64781 KIO64766:KIO64781 KSK64766:KSK64781 LCG64766:LCG64781 LMC64766:LMC64781 LVY64766:LVY64781 MFU64766:MFU64781 MPQ64766:MPQ64781 MZM64766:MZM64781 NJI64766:NJI64781 NTE64766:NTE64781 ODA64766:ODA64781 OMW64766:OMW64781 OWS64766:OWS64781 PGO64766:PGO64781 PQK64766:PQK64781 QAG64766:QAG64781 QKC64766:QKC64781 QTY64766:QTY64781 RDU64766:RDU64781 RNQ64766:RNQ64781 RXM64766:RXM64781 SHI64766:SHI64781 SRE64766:SRE64781 TBA64766:TBA64781 TKW64766:TKW64781 TUS64766:TUS64781 UEO64766:UEO64781 UOK64766:UOK64781 UYG64766:UYG64781 VIC64766:VIC64781 VRY64766:VRY64781 WBU64766:WBU64781 WLQ64766:WLQ64781 WVM64766:WVM64781 F130302:F130317 JA130302:JA130317 SW130302:SW130317 ACS130302:ACS130317 AMO130302:AMO130317 AWK130302:AWK130317 BGG130302:BGG130317 BQC130302:BQC130317 BZY130302:BZY130317 CJU130302:CJU130317 CTQ130302:CTQ130317 DDM130302:DDM130317 DNI130302:DNI130317 DXE130302:DXE130317 EHA130302:EHA130317 EQW130302:EQW130317 FAS130302:FAS130317 FKO130302:FKO130317 FUK130302:FUK130317 GEG130302:GEG130317 GOC130302:GOC130317 GXY130302:GXY130317 HHU130302:HHU130317 HRQ130302:HRQ130317 IBM130302:IBM130317 ILI130302:ILI130317 IVE130302:IVE130317 JFA130302:JFA130317 JOW130302:JOW130317 JYS130302:JYS130317 KIO130302:KIO130317 KSK130302:KSK130317 LCG130302:LCG130317 LMC130302:LMC130317 LVY130302:LVY130317 MFU130302:MFU130317 MPQ130302:MPQ130317 MZM130302:MZM130317 NJI130302:NJI130317 NTE130302:NTE130317 ODA130302:ODA130317 OMW130302:OMW130317 OWS130302:OWS130317 PGO130302:PGO130317 PQK130302:PQK130317 QAG130302:QAG130317 QKC130302:QKC130317 QTY130302:QTY130317 RDU130302:RDU130317 RNQ130302:RNQ130317 RXM130302:RXM130317 SHI130302:SHI130317 SRE130302:SRE130317 TBA130302:TBA130317 TKW130302:TKW130317 TUS130302:TUS130317 UEO130302:UEO130317 UOK130302:UOK130317 UYG130302:UYG130317 VIC130302:VIC130317 VRY130302:VRY130317 WBU130302:WBU130317 WLQ130302:WLQ130317 WVM130302:WVM130317 F195838:F195853 JA195838:JA195853 SW195838:SW195853 ACS195838:ACS195853 AMO195838:AMO195853 AWK195838:AWK195853 BGG195838:BGG195853 BQC195838:BQC195853 BZY195838:BZY195853 CJU195838:CJU195853 CTQ195838:CTQ195853 DDM195838:DDM195853 DNI195838:DNI195853 DXE195838:DXE195853 EHA195838:EHA195853 EQW195838:EQW195853 FAS195838:FAS195853 FKO195838:FKO195853 FUK195838:FUK195853 GEG195838:GEG195853 GOC195838:GOC195853 GXY195838:GXY195853 HHU195838:HHU195853 HRQ195838:HRQ195853 IBM195838:IBM195853 ILI195838:ILI195853 IVE195838:IVE195853 JFA195838:JFA195853 JOW195838:JOW195853 JYS195838:JYS195853 KIO195838:KIO195853 KSK195838:KSK195853 LCG195838:LCG195853 LMC195838:LMC195853 LVY195838:LVY195853 MFU195838:MFU195853 MPQ195838:MPQ195853 MZM195838:MZM195853 NJI195838:NJI195853 NTE195838:NTE195853 ODA195838:ODA195853 OMW195838:OMW195853 OWS195838:OWS195853 PGO195838:PGO195853 PQK195838:PQK195853 QAG195838:QAG195853 QKC195838:QKC195853 QTY195838:QTY195853 RDU195838:RDU195853 RNQ195838:RNQ195853 RXM195838:RXM195853 SHI195838:SHI195853 SRE195838:SRE195853 TBA195838:TBA195853 TKW195838:TKW195853 TUS195838:TUS195853 UEO195838:UEO195853 UOK195838:UOK195853 UYG195838:UYG195853 VIC195838:VIC195853 VRY195838:VRY195853 WBU195838:WBU195853 WLQ195838:WLQ195853 WVM195838:WVM195853 F261374:F261389 JA261374:JA261389 SW261374:SW261389 ACS261374:ACS261389 AMO261374:AMO261389 AWK261374:AWK261389 BGG261374:BGG261389 BQC261374:BQC261389 BZY261374:BZY261389 CJU261374:CJU261389 CTQ261374:CTQ261389 DDM261374:DDM261389 DNI261374:DNI261389 DXE261374:DXE261389 EHA261374:EHA261389 EQW261374:EQW261389 FAS261374:FAS261389 FKO261374:FKO261389 FUK261374:FUK261389 GEG261374:GEG261389 GOC261374:GOC261389 GXY261374:GXY261389 HHU261374:HHU261389 HRQ261374:HRQ261389 IBM261374:IBM261389 ILI261374:ILI261389 IVE261374:IVE261389 JFA261374:JFA261389 JOW261374:JOW261389 JYS261374:JYS261389 KIO261374:KIO261389 KSK261374:KSK261389 LCG261374:LCG261389 LMC261374:LMC261389 LVY261374:LVY261389 MFU261374:MFU261389 MPQ261374:MPQ261389 MZM261374:MZM261389 NJI261374:NJI261389 NTE261374:NTE261389 ODA261374:ODA261389 OMW261374:OMW261389 OWS261374:OWS261389 PGO261374:PGO261389 PQK261374:PQK261389 QAG261374:QAG261389 QKC261374:QKC261389 QTY261374:QTY261389 RDU261374:RDU261389 RNQ261374:RNQ261389 RXM261374:RXM261389 SHI261374:SHI261389 SRE261374:SRE261389 TBA261374:TBA261389 TKW261374:TKW261389 TUS261374:TUS261389 UEO261374:UEO261389 UOK261374:UOK261389 UYG261374:UYG261389 VIC261374:VIC261389 VRY261374:VRY261389 WBU261374:WBU261389 WLQ261374:WLQ261389 WVM261374:WVM261389 F326910:F326925 JA326910:JA326925 SW326910:SW326925 ACS326910:ACS326925 AMO326910:AMO326925 AWK326910:AWK326925 BGG326910:BGG326925 BQC326910:BQC326925 BZY326910:BZY326925 CJU326910:CJU326925 CTQ326910:CTQ326925 DDM326910:DDM326925 DNI326910:DNI326925 DXE326910:DXE326925 EHA326910:EHA326925 EQW326910:EQW326925 FAS326910:FAS326925 FKO326910:FKO326925 FUK326910:FUK326925 GEG326910:GEG326925 GOC326910:GOC326925 GXY326910:GXY326925 HHU326910:HHU326925 HRQ326910:HRQ326925 IBM326910:IBM326925 ILI326910:ILI326925 IVE326910:IVE326925 JFA326910:JFA326925 JOW326910:JOW326925 JYS326910:JYS326925 KIO326910:KIO326925 KSK326910:KSK326925 LCG326910:LCG326925 LMC326910:LMC326925 LVY326910:LVY326925 MFU326910:MFU326925 MPQ326910:MPQ326925 MZM326910:MZM326925 NJI326910:NJI326925 NTE326910:NTE326925 ODA326910:ODA326925 OMW326910:OMW326925 OWS326910:OWS326925 PGO326910:PGO326925 PQK326910:PQK326925 QAG326910:QAG326925 QKC326910:QKC326925 QTY326910:QTY326925 RDU326910:RDU326925 RNQ326910:RNQ326925 RXM326910:RXM326925 SHI326910:SHI326925 SRE326910:SRE326925 TBA326910:TBA326925 TKW326910:TKW326925 TUS326910:TUS326925 UEO326910:UEO326925 UOK326910:UOK326925 UYG326910:UYG326925 VIC326910:VIC326925 VRY326910:VRY326925 WBU326910:WBU326925 WLQ326910:WLQ326925 WVM326910:WVM326925 F392446:F392461 JA392446:JA392461 SW392446:SW392461 ACS392446:ACS392461 AMO392446:AMO392461 AWK392446:AWK392461 BGG392446:BGG392461 BQC392446:BQC392461 BZY392446:BZY392461 CJU392446:CJU392461 CTQ392446:CTQ392461 DDM392446:DDM392461 DNI392446:DNI392461 DXE392446:DXE392461 EHA392446:EHA392461 EQW392446:EQW392461 FAS392446:FAS392461 FKO392446:FKO392461 FUK392446:FUK392461 GEG392446:GEG392461 GOC392446:GOC392461 GXY392446:GXY392461 HHU392446:HHU392461 HRQ392446:HRQ392461 IBM392446:IBM392461 ILI392446:ILI392461 IVE392446:IVE392461 JFA392446:JFA392461 JOW392446:JOW392461 JYS392446:JYS392461 KIO392446:KIO392461 KSK392446:KSK392461 LCG392446:LCG392461 LMC392446:LMC392461 LVY392446:LVY392461 MFU392446:MFU392461 MPQ392446:MPQ392461 MZM392446:MZM392461 NJI392446:NJI392461 NTE392446:NTE392461 ODA392446:ODA392461 OMW392446:OMW392461 OWS392446:OWS392461 PGO392446:PGO392461 PQK392446:PQK392461 QAG392446:QAG392461 QKC392446:QKC392461 QTY392446:QTY392461 RDU392446:RDU392461 RNQ392446:RNQ392461 RXM392446:RXM392461 SHI392446:SHI392461 SRE392446:SRE392461 TBA392446:TBA392461 TKW392446:TKW392461 TUS392446:TUS392461 UEO392446:UEO392461 UOK392446:UOK392461 UYG392446:UYG392461 VIC392446:VIC392461 VRY392446:VRY392461 WBU392446:WBU392461 WLQ392446:WLQ392461 WVM392446:WVM392461 F457982:F457997 JA457982:JA457997 SW457982:SW457997 ACS457982:ACS457997 AMO457982:AMO457997 AWK457982:AWK457997 BGG457982:BGG457997 BQC457982:BQC457997 BZY457982:BZY457997 CJU457982:CJU457997 CTQ457982:CTQ457997 DDM457982:DDM457997 DNI457982:DNI457997 DXE457982:DXE457997 EHA457982:EHA457997 EQW457982:EQW457997 FAS457982:FAS457997 FKO457982:FKO457997 FUK457982:FUK457997 GEG457982:GEG457997 GOC457982:GOC457997 GXY457982:GXY457997 HHU457982:HHU457997 HRQ457982:HRQ457997 IBM457982:IBM457997 ILI457982:ILI457997 IVE457982:IVE457997 JFA457982:JFA457997 JOW457982:JOW457997 JYS457982:JYS457997 KIO457982:KIO457997 KSK457982:KSK457997 LCG457982:LCG457997 LMC457982:LMC457997 LVY457982:LVY457997 MFU457982:MFU457997 MPQ457982:MPQ457997 MZM457982:MZM457997 NJI457982:NJI457997 NTE457982:NTE457997 ODA457982:ODA457997 OMW457982:OMW457997 OWS457982:OWS457997 PGO457982:PGO457997 PQK457982:PQK457997 QAG457982:QAG457997 QKC457982:QKC457997 QTY457982:QTY457997 RDU457982:RDU457997 RNQ457982:RNQ457997 RXM457982:RXM457997 SHI457982:SHI457997 SRE457982:SRE457997 TBA457982:TBA457997 TKW457982:TKW457997 TUS457982:TUS457997 UEO457982:UEO457997 UOK457982:UOK457997 UYG457982:UYG457997 VIC457982:VIC457997 VRY457982:VRY457997 WBU457982:WBU457997 WLQ457982:WLQ457997 WVM457982:WVM457997 F523518:F523533 JA523518:JA523533 SW523518:SW523533 ACS523518:ACS523533 AMO523518:AMO523533 AWK523518:AWK523533 BGG523518:BGG523533 BQC523518:BQC523533 BZY523518:BZY523533 CJU523518:CJU523533 CTQ523518:CTQ523533 DDM523518:DDM523533 DNI523518:DNI523533 DXE523518:DXE523533 EHA523518:EHA523533 EQW523518:EQW523533 FAS523518:FAS523533 FKO523518:FKO523533 FUK523518:FUK523533 GEG523518:GEG523533 GOC523518:GOC523533 GXY523518:GXY523533 HHU523518:HHU523533 HRQ523518:HRQ523533 IBM523518:IBM523533 ILI523518:ILI523533 IVE523518:IVE523533 JFA523518:JFA523533 JOW523518:JOW523533 JYS523518:JYS523533 KIO523518:KIO523533 KSK523518:KSK523533 LCG523518:LCG523533 LMC523518:LMC523533 LVY523518:LVY523533 MFU523518:MFU523533 MPQ523518:MPQ523533 MZM523518:MZM523533 NJI523518:NJI523533 NTE523518:NTE523533 ODA523518:ODA523533 OMW523518:OMW523533 OWS523518:OWS523533 PGO523518:PGO523533 PQK523518:PQK523533 QAG523518:QAG523533 QKC523518:QKC523533 QTY523518:QTY523533 RDU523518:RDU523533 RNQ523518:RNQ523533 RXM523518:RXM523533 SHI523518:SHI523533 SRE523518:SRE523533 TBA523518:TBA523533 TKW523518:TKW523533 TUS523518:TUS523533 UEO523518:UEO523533 UOK523518:UOK523533 UYG523518:UYG523533 VIC523518:VIC523533 VRY523518:VRY523533 WBU523518:WBU523533 WLQ523518:WLQ523533 WVM523518:WVM523533 F589054:F589069 JA589054:JA589069 SW589054:SW589069 ACS589054:ACS589069 AMO589054:AMO589069 AWK589054:AWK589069 BGG589054:BGG589069 BQC589054:BQC589069 BZY589054:BZY589069 CJU589054:CJU589069 CTQ589054:CTQ589069 DDM589054:DDM589069 DNI589054:DNI589069 DXE589054:DXE589069 EHA589054:EHA589069 EQW589054:EQW589069 FAS589054:FAS589069 FKO589054:FKO589069 FUK589054:FUK589069 GEG589054:GEG589069 GOC589054:GOC589069 GXY589054:GXY589069 HHU589054:HHU589069 HRQ589054:HRQ589069 IBM589054:IBM589069 ILI589054:ILI589069 IVE589054:IVE589069 JFA589054:JFA589069 JOW589054:JOW589069 JYS589054:JYS589069 KIO589054:KIO589069 KSK589054:KSK589069 LCG589054:LCG589069 LMC589054:LMC589069 LVY589054:LVY589069 MFU589054:MFU589069 MPQ589054:MPQ589069 MZM589054:MZM589069 NJI589054:NJI589069 NTE589054:NTE589069 ODA589054:ODA589069 OMW589054:OMW589069 OWS589054:OWS589069 PGO589054:PGO589069 PQK589054:PQK589069 QAG589054:QAG589069 QKC589054:QKC589069 QTY589054:QTY589069 RDU589054:RDU589069 RNQ589054:RNQ589069 RXM589054:RXM589069 SHI589054:SHI589069 SRE589054:SRE589069 TBA589054:TBA589069 TKW589054:TKW589069 TUS589054:TUS589069 UEO589054:UEO589069 UOK589054:UOK589069 UYG589054:UYG589069 VIC589054:VIC589069 VRY589054:VRY589069 WBU589054:WBU589069 WLQ589054:WLQ589069 WVM589054:WVM589069 F654590:F654605 JA654590:JA654605 SW654590:SW654605 ACS654590:ACS654605 AMO654590:AMO654605 AWK654590:AWK654605 BGG654590:BGG654605 BQC654590:BQC654605 BZY654590:BZY654605 CJU654590:CJU654605 CTQ654590:CTQ654605 DDM654590:DDM654605 DNI654590:DNI654605 DXE654590:DXE654605 EHA654590:EHA654605 EQW654590:EQW654605 FAS654590:FAS654605 FKO654590:FKO654605 FUK654590:FUK654605 GEG654590:GEG654605 GOC654590:GOC654605 GXY654590:GXY654605 HHU654590:HHU654605 HRQ654590:HRQ654605 IBM654590:IBM654605 ILI654590:ILI654605 IVE654590:IVE654605 JFA654590:JFA654605 JOW654590:JOW654605 JYS654590:JYS654605 KIO654590:KIO654605 KSK654590:KSK654605 LCG654590:LCG654605 LMC654590:LMC654605 LVY654590:LVY654605 MFU654590:MFU654605 MPQ654590:MPQ654605 MZM654590:MZM654605 NJI654590:NJI654605 NTE654590:NTE654605 ODA654590:ODA654605 OMW654590:OMW654605 OWS654590:OWS654605 PGO654590:PGO654605 PQK654590:PQK654605 QAG654590:QAG654605 QKC654590:QKC654605 QTY654590:QTY654605 RDU654590:RDU654605 RNQ654590:RNQ654605 RXM654590:RXM654605 SHI654590:SHI654605 SRE654590:SRE654605 TBA654590:TBA654605 TKW654590:TKW654605 TUS654590:TUS654605 UEO654590:UEO654605 UOK654590:UOK654605 UYG654590:UYG654605 VIC654590:VIC654605 VRY654590:VRY654605 WBU654590:WBU654605 WLQ654590:WLQ654605 WVM654590:WVM654605 F720126:F720141 JA720126:JA720141 SW720126:SW720141 ACS720126:ACS720141 AMO720126:AMO720141 AWK720126:AWK720141 BGG720126:BGG720141 BQC720126:BQC720141 BZY720126:BZY720141 CJU720126:CJU720141 CTQ720126:CTQ720141 DDM720126:DDM720141 DNI720126:DNI720141 DXE720126:DXE720141 EHA720126:EHA720141 EQW720126:EQW720141 FAS720126:FAS720141 FKO720126:FKO720141 FUK720126:FUK720141 GEG720126:GEG720141 GOC720126:GOC720141 GXY720126:GXY720141 HHU720126:HHU720141 HRQ720126:HRQ720141 IBM720126:IBM720141 ILI720126:ILI720141 IVE720126:IVE720141 JFA720126:JFA720141 JOW720126:JOW720141 JYS720126:JYS720141 KIO720126:KIO720141 KSK720126:KSK720141 LCG720126:LCG720141 LMC720126:LMC720141 LVY720126:LVY720141 MFU720126:MFU720141 MPQ720126:MPQ720141 MZM720126:MZM720141 NJI720126:NJI720141 NTE720126:NTE720141 ODA720126:ODA720141 OMW720126:OMW720141 OWS720126:OWS720141 PGO720126:PGO720141 PQK720126:PQK720141 QAG720126:QAG720141 QKC720126:QKC720141 QTY720126:QTY720141 RDU720126:RDU720141 RNQ720126:RNQ720141 RXM720126:RXM720141 SHI720126:SHI720141 SRE720126:SRE720141 TBA720126:TBA720141 TKW720126:TKW720141 TUS720126:TUS720141 UEO720126:UEO720141 UOK720126:UOK720141 UYG720126:UYG720141 VIC720126:VIC720141 VRY720126:VRY720141 WBU720126:WBU720141 WLQ720126:WLQ720141 WVM720126:WVM720141 F785662:F785677 JA785662:JA785677 SW785662:SW785677 ACS785662:ACS785677 AMO785662:AMO785677 AWK785662:AWK785677 BGG785662:BGG785677 BQC785662:BQC785677 BZY785662:BZY785677 CJU785662:CJU785677 CTQ785662:CTQ785677 DDM785662:DDM785677 DNI785662:DNI785677 DXE785662:DXE785677 EHA785662:EHA785677 EQW785662:EQW785677 FAS785662:FAS785677 FKO785662:FKO785677 FUK785662:FUK785677 GEG785662:GEG785677 GOC785662:GOC785677 GXY785662:GXY785677 HHU785662:HHU785677 HRQ785662:HRQ785677 IBM785662:IBM785677 ILI785662:ILI785677 IVE785662:IVE785677 JFA785662:JFA785677 JOW785662:JOW785677 JYS785662:JYS785677 KIO785662:KIO785677 KSK785662:KSK785677 LCG785662:LCG785677 LMC785662:LMC785677 LVY785662:LVY785677 MFU785662:MFU785677 MPQ785662:MPQ785677 MZM785662:MZM785677 NJI785662:NJI785677 NTE785662:NTE785677 ODA785662:ODA785677 OMW785662:OMW785677 OWS785662:OWS785677 PGO785662:PGO785677 PQK785662:PQK785677 QAG785662:QAG785677 QKC785662:QKC785677 QTY785662:QTY785677 RDU785662:RDU785677 RNQ785662:RNQ785677 RXM785662:RXM785677 SHI785662:SHI785677 SRE785662:SRE785677 TBA785662:TBA785677 TKW785662:TKW785677 TUS785662:TUS785677 UEO785662:UEO785677 UOK785662:UOK785677 UYG785662:UYG785677 VIC785662:VIC785677 VRY785662:VRY785677 WBU785662:WBU785677 WLQ785662:WLQ785677 WVM785662:WVM785677 F851198:F851213 JA851198:JA851213 SW851198:SW851213 ACS851198:ACS851213 AMO851198:AMO851213 AWK851198:AWK851213 BGG851198:BGG851213 BQC851198:BQC851213 BZY851198:BZY851213 CJU851198:CJU851213 CTQ851198:CTQ851213 DDM851198:DDM851213 DNI851198:DNI851213 DXE851198:DXE851213 EHA851198:EHA851213 EQW851198:EQW851213 FAS851198:FAS851213 FKO851198:FKO851213 FUK851198:FUK851213 GEG851198:GEG851213 GOC851198:GOC851213 GXY851198:GXY851213 HHU851198:HHU851213 HRQ851198:HRQ851213 IBM851198:IBM851213 ILI851198:ILI851213 IVE851198:IVE851213 JFA851198:JFA851213 JOW851198:JOW851213 JYS851198:JYS851213 KIO851198:KIO851213 KSK851198:KSK851213 LCG851198:LCG851213 LMC851198:LMC851213 LVY851198:LVY851213 MFU851198:MFU851213 MPQ851198:MPQ851213 MZM851198:MZM851213 NJI851198:NJI851213 NTE851198:NTE851213 ODA851198:ODA851213 OMW851198:OMW851213 OWS851198:OWS851213 PGO851198:PGO851213 PQK851198:PQK851213 QAG851198:QAG851213 QKC851198:QKC851213 QTY851198:QTY851213 RDU851198:RDU851213 RNQ851198:RNQ851213 RXM851198:RXM851213 SHI851198:SHI851213 SRE851198:SRE851213 TBA851198:TBA851213 TKW851198:TKW851213 TUS851198:TUS851213 UEO851198:UEO851213 UOK851198:UOK851213 UYG851198:UYG851213 VIC851198:VIC851213 VRY851198:VRY851213 WBU851198:WBU851213 WLQ851198:WLQ851213 WVM851198:WVM851213 F916734:F916749 JA916734:JA916749 SW916734:SW916749 ACS916734:ACS916749 AMO916734:AMO916749 AWK916734:AWK916749 BGG916734:BGG916749 BQC916734:BQC916749 BZY916734:BZY916749 CJU916734:CJU916749 CTQ916734:CTQ916749 DDM916734:DDM916749 DNI916734:DNI916749 DXE916734:DXE916749 EHA916734:EHA916749 EQW916734:EQW916749 FAS916734:FAS916749 FKO916734:FKO916749 FUK916734:FUK916749 GEG916734:GEG916749 GOC916734:GOC916749 GXY916734:GXY916749 HHU916734:HHU916749 HRQ916734:HRQ916749 IBM916734:IBM916749 ILI916734:ILI916749 IVE916734:IVE916749 JFA916734:JFA916749 JOW916734:JOW916749 JYS916734:JYS916749 KIO916734:KIO916749 KSK916734:KSK916749 LCG916734:LCG916749 LMC916734:LMC916749 LVY916734:LVY916749 MFU916734:MFU916749 MPQ916734:MPQ916749 MZM916734:MZM916749 NJI916734:NJI916749 NTE916734:NTE916749 ODA916734:ODA916749 OMW916734:OMW916749 OWS916734:OWS916749 PGO916734:PGO916749 PQK916734:PQK916749 QAG916734:QAG916749 QKC916734:QKC916749 QTY916734:QTY916749 RDU916734:RDU916749 RNQ916734:RNQ916749 RXM916734:RXM916749 SHI916734:SHI916749 SRE916734:SRE916749 TBA916734:TBA916749 TKW916734:TKW916749 TUS916734:TUS916749 UEO916734:UEO916749 UOK916734:UOK916749 UYG916734:UYG916749 VIC916734:VIC916749 VRY916734:VRY916749 WBU916734:WBU916749 WLQ916734:WLQ916749 WVM916734:WVM916749 F982270:F982285 JA982270:JA982285 SW982270:SW982285 ACS982270:ACS982285 AMO982270:AMO982285 AWK982270:AWK982285 BGG982270:BGG982285 BQC982270:BQC982285 BZY982270:BZY982285 CJU982270:CJU982285 CTQ982270:CTQ982285 DDM982270:DDM982285 DNI982270:DNI982285 DXE982270:DXE982285 EHA982270:EHA982285 EQW982270:EQW982285 FAS982270:FAS982285 FKO982270:FKO982285 FUK982270:FUK982285 GEG982270:GEG982285 GOC982270:GOC982285 GXY982270:GXY982285 HHU982270:HHU982285 HRQ982270:HRQ982285 IBM982270:IBM982285 ILI982270:ILI982285 IVE982270:IVE982285 JFA982270:JFA982285 JOW982270:JOW982285 JYS982270:JYS982285 KIO982270:KIO982285 KSK982270:KSK982285 LCG982270:LCG982285 LMC982270:LMC982285 LVY982270:LVY982285 MFU982270:MFU982285 MPQ982270:MPQ982285 MZM982270:MZM982285 NJI982270:NJI982285 NTE982270:NTE982285 ODA982270:ODA982285 OMW982270:OMW982285 OWS982270:OWS982285 PGO982270:PGO982285 PQK982270:PQK982285 QAG982270:QAG982285 QKC982270:QKC982285 QTY982270:QTY982285 RDU982270:RDU982285 RNQ982270:RNQ982285 RXM982270:RXM982285 SHI982270:SHI982285 SRE982270:SRE982285 TBA982270:TBA982285 TKW982270:TKW982285 TUS982270:TUS982285 UEO982270:UEO982285 UOK982270:UOK982285 UYG982270:UYG982285 VIC982270:VIC982285 VRY982270:VRY982285 WBU982270:WBU982285 WLQ982270:WLQ982285 WVM982270:WVM982285 F64764 JA64764 SW64764 ACS64764 AMO64764 AWK64764 BGG64764 BQC64764 BZY64764 CJU64764 CTQ64764 DDM64764 DNI64764 DXE64764 EHA64764 EQW64764 FAS64764 FKO64764 FUK64764 GEG64764 GOC64764 GXY64764 HHU64764 HRQ64764 IBM64764 ILI64764 IVE64764 JFA64764 JOW64764 JYS64764 KIO64764 KSK64764 LCG64764 LMC64764 LVY64764 MFU64764 MPQ64764 MZM64764 NJI64764 NTE64764 ODA64764 OMW64764 OWS64764 PGO64764 PQK64764 QAG64764 QKC64764 QTY64764 RDU64764 RNQ64764 RXM64764 SHI64764 SRE64764 TBA64764 TKW64764 TUS64764 UEO64764 UOK64764 UYG64764 VIC64764 VRY64764 WBU64764 WLQ64764 WVM64764 F130300 JA130300 SW130300 ACS130300 AMO130300 AWK130300 BGG130300 BQC130300 BZY130300 CJU130300 CTQ130300 DDM130300 DNI130300 DXE130300 EHA130300 EQW130300 FAS130300 FKO130300 FUK130300 GEG130300 GOC130300 GXY130300 HHU130300 HRQ130300 IBM130300 ILI130300 IVE130300 JFA130300 JOW130300 JYS130300 KIO130300 KSK130300 LCG130300 LMC130300 LVY130300 MFU130300 MPQ130300 MZM130300 NJI130300 NTE130300 ODA130300 OMW130300 OWS130300 PGO130300 PQK130300 QAG130300 QKC130300 QTY130300 RDU130300 RNQ130300 RXM130300 SHI130300 SRE130300 TBA130300 TKW130300 TUS130300 UEO130300 UOK130300 UYG130300 VIC130300 VRY130300 WBU130300 WLQ130300 WVM130300 F195836 JA195836 SW195836 ACS195836 AMO195836 AWK195836 BGG195836 BQC195836 BZY195836 CJU195836 CTQ195836 DDM195836 DNI195836 DXE195836 EHA195836 EQW195836 FAS195836 FKO195836 FUK195836 GEG195836 GOC195836 GXY195836 HHU195836 HRQ195836 IBM195836 ILI195836 IVE195836 JFA195836 JOW195836 JYS195836 KIO195836 KSK195836 LCG195836 LMC195836 LVY195836 MFU195836 MPQ195836 MZM195836 NJI195836 NTE195836 ODA195836 OMW195836 OWS195836 PGO195836 PQK195836 QAG195836 QKC195836 QTY195836 RDU195836 RNQ195836 RXM195836 SHI195836 SRE195836 TBA195836 TKW195836 TUS195836 UEO195836 UOK195836 UYG195836 VIC195836 VRY195836 WBU195836 WLQ195836 WVM195836 F261372 JA261372 SW261372 ACS261372 AMO261372 AWK261372 BGG261372 BQC261372 BZY261372 CJU261372 CTQ261372 DDM261372 DNI261372 DXE261372 EHA261372 EQW261372 FAS261372 FKO261372 FUK261372 GEG261372 GOC261372 GXY261372 HHU261372 HRQ261372 IBM261372 ILI261372 IVE261372 JFA261372 JOW261372 JYS261372 KIO261372 KSK261372 LCG261372 LMC261372 LVY261372 MFU261372 MPQ261372 MZM261372 NJI261372 NTE261372 ODA261372 OMW261372 OWS261372 PGO261372 PQK261372 QAG261372 QKC261372 QTY261372 RDU261372 RNQ261372 RXM261372 SHI261372 SRE261372 TBA261372 TKW261372 TUS261372 UEO261372 UOK261372 UYG261372 VIC261372 VRY261372 WBU261372 WLQ261372 WVM261372 F326908 JA326908 SW326908 ACS326908 AMO326908 AWK326908 BGG326908 BQC326908 BZY326908 CJU326908 CTQ326908 DDM326908 DNI326908 DXE326908 EHA326908 EQW326908 FAS326908 FKO326908 FUK326908 GEG326908 GOC326908 GXY326908 HHU326908 HRQ326908 IBM326908 ILI326908 IVE326908 JFA326908 JOW326908 JYS326908 KIO326908 KSK326908 LCG326908 LMC326908 LVY326908 MFU326908 MPQ326908 MZM326908 NJI326908 NTE326908 ODA326908 OMW326908 OWS326908 PGO326908 PQK326908 QAG326908 QKC326908 QTY326908 RDU326908 RNQ326908 RXM326908 SHI326908 SRE326908 TBA326908 TKW326908 TUS326908 UEO326908 UOK326908 UYG326908 VIC326908 VRY326908 WBU326908 WLQ326908 WVM326908 F392444 JA392444 SW392444 ACS392444 AMO392444 AWK392444 BGG392444 BQC392444 BZY392444 CJU392444 CTQ392444 DDM392444 DNI392444 DXE392444 EHA392444 EQW392444 FAS392444 FKO392444 FUK392444 GEG392444 GOC392444 GXY392444 HHU392444 HRQ392444 IBM392444 ILI392444 IVE392444 JFA392444 JOW392444 JYS392444 KIO392444 KSK392444 LCG392444 LMC392444 LVY392444 MFU392444 MPQ392444 MZM392444 NJI392444 NTE392444 ODA392444 OMW392444 OWS392444 PGO392444 PQK392444 QAG392444 QKC392444 QTY392444 RDU392444 RNQ392444 RXM392444 SHI392444 SRE392444 TBA392444 TKW392444 TUS392444 UEO392444 UOK392444 UYG392444 VIC392444 VRY392444 WBU392444 WLQ392444 WVM392444 F457980 JA457980 SW457980 ACS457980 AMO457980 AWK457980 BGG457980 BQC457980 BZY457980 CJU457980 CTQ457980 DDM457980 DNI457980 DXE457980 EHA457980 EQW457980 FAS457980 FKO457980 FUK457980 GEG457980 GOC457980 GXY457980 HHU457980 HRQ457980 IBM457980 ILI457980 IVE457980 JFA457980 JOW457980 JYS457980 KIO457980 KSK457980 LCG457980 LMC457980 LVY457980 MFU457980 MPQ457980 MZM457980 NJI457980 NTE457980 ODA457980 OMW457980 OWS457980 PGO457980 PQK457980 QAG457980 QKC457980 QTY457980 RDU457980 RNQ457980 RXM457980 SHI457980 SRE457980 TBA457980 TKW457980 TUS457980 UEO457980 UOK457980 UYG457980 VIC457980 VRY457980 WBU457980 WLQ457980 WVM457980 F523516 JA523516 SW523516 ACS523516 AMO523516 AWK523516 BGG523516 BQC523516 BZY523516 CJU523516 CTQ523516 DDM523516 DNI523516 DXE523516 EHA523516 EQW523516 FAS523516 FKO523516 FUK523516 GEG523516 GOC523516 GXY523516 HHU523516 HRQ523516 IBM523516 ILI523516 IVE523516 JFA523516 JOW523516 JYS523516 KIO523516 KSK523516 LCG523516 LMC523516 LVY523516 MFU523516 MPQ523516 MZM523516 NJI523516 NTE523516 ODA523516 OMW523516 OWS523516 PGO523516 PQK523516 QAG523516 QKC523516 QTY523516 RDU523516 RNQ523516 RXM523516 SHI523516 SRE523516 TBA523516 TKW523516 TUS523516 UEO523516 UOK523516 UYG523516 VIC523516 VRY523516 WBU523516 WLQ523516 WVM523516 F589052 JA589052 SW589052 ACS589052 AMO589052 AWK589052 BGG589052 BQC589052 BZY589052 CJU589052 CTQ589052 DDM589052 DNI589052 DXE589052 EHA589052 EQW589052 FAS589052 FKO589052 FUK589052 GEG589052 GOC589052 GXY589052 HHU589052 HRQ589052 IBM589052 ILI589052 IVE589052 JFA589052 JOW589052 JYS589052 KIO589052 KSK589052 LCG589052 LMC589052 LVY589052 MFU589052 MPQ589052 MZM589052 NJI589052 NTE589052 ODA589052 OMW589052 OWS589052 PGO589052 PQK589052 QAG589052 QKC589052 QTY589052 RDU589052 RNQ589052 RXM589052 SHI589052 SRE589052 TBA589052 TKW589052 TUS589052 UEO589052 UOK589052 UYG589052 VIC589052 VRY589052 WBU589052 WLQ589052 WVM589052 F654588 JA654588 SW654588 ACS654588 AMO654588 AWK654588 BGG654588 BQC654588 BZY654588 CJU654588 CTQ654588 DDM654588 DNI654588 DXE654588 EHA654588 EQW654588 FAS654588 FKO654588 FUK654588 GEG654588 GOC654588 GXY654588 HHU654588 HRQ654588 IBM654588 ILI654588 IVE654588 JFA654588 JOW654588 JYS654588 KIO654588 KSK654588 LCG654588 LMC654588 LVY654588 MFU654588 MPQ654588 MZM654588 NJI654588 NTE654588 ODA654588 OMW654588 OWS654588 PGO654588 PQK654588 QAG654588 QKC654588 QTY654588 RDU654588 RNQ654588 RXM654588 SHI654588 SRE654588 TBA654588 TKW654588 TUS654588 UEO654588 UOK654588 UYG654588 VIC654588 VRY654588 WBU654588 WLQ654588 WVM654588 F720124 JA720124 SW720124 ACS720124 AMO720124 AWK720124 BGG720124 BQC720124 BZY720124 CJU720124 CTQ720124 DDM720124 DNI720124 DXE720124 EHA720124 EQW720124 FAS720124 FKO720124 FUK720124 GEG720124 GOC720124 GXY720124 HHU720124 HRQ720124 IBM720124 ILI720124 IVE720124 JFA720124 JOW720124 JYS720124 KIO720124 KSK720124 LCG720124 LMC720124 LVY720124 MFU720124 MPQ720124 MZM720124 NJI720124 NTE720124 ODA720124 OMW720124 OWS720124 PGO720124 PQK720124 QAG720124 QKC720124 QTY720124 RDU720124 RNQ720124 RXM720124 SHI720124 SRE720124 TBA720124 TKW720124 TUS720124 UEO720124 UOK720124 UYG720124 VIC720124 VRY720124 WBU720124 WLQ720124 WVM720124 F785660 JA785660 SW785660 ACS785660 AMO785660 AWK785660 BGG785660 BQC785660 BZY785660 CJU785660 CTQ785660 DDM785660 DNI785660 DXE785660 EHA785660 EQW785660 FAS785660 FKO785660 FUK785660 GEG785660 GOC785660 GXY785660 HHU785660 HRQ785660 IBM785660 ILI785660 IVE785660 JFA785660 JOW785660 JYS785660 KIO785660 KSK785660 LCG785660 LMC785660 LVY785660 MFU785660 MPQ785660 MZM785660 NJI785660 NTE785660 ODA785660 OMW785660 OWS785660 PGO785660 PQK785660 QAG785660 QKC785660 QTY785660 RDU785660 RNQ785660 RXM785660 SHI785660 SRE785660 TBA785660 TKW785660 TUS785660 UEO785660 UOK785660 UYG785660 VIC785660 VRY785660 WBU785660 WLQ785660 WVM785660 F851196 JA851196 SW851196 ACS851196 AMO851196 AWK851196 BGG851196 BQC851196 BZY851196 CJU851196 CTQ851196 DDM851196 DNI851196 DXE851196 EHA851196 EQW851196 FAS851196 FKO851196 FUK851196 GEG851196 GOC851196 GXY851196 HHU851196 HRQ851196 IBM851196 ILI851196 IVE851196 JFA851196 JOW851196 JYS851196 KIO851196 KSK851196 LCG851196 LMC851196 LVY851196 MFU851196 MPQ851196 MZM851196 NJI851196 NTE851196 ODA851196 OMW851196 OWS851196 PGO851196 PQK851196 QAG851196 QKC851196 QTY851196 RDU851196 RNQ851196 RXM851196 SHI851196 SRE851196 TBA851196 TKW851196 TUS851196 UEO851196 UOK851196 UYG851196 VIC851196 VRY851196 WBU851196 WLQ851196 WVM851196 F916732 JA916732 SW916732 ACS916732 AMO916732 AWK916732 BGG916732 BQC916732 BZY916732 CJU916732 CTQ916732 DDM916732 DNI916732 DXE916732 EHA916732 EQW916732 FAS916732 FKO916732 FUK916732 GEG916732 GOC916732 GXY916732 HHU916732 HRQ916732 IBM916732 ILI916732 IVE916732 JFA916732 JOW916732 JYS916732 KIO916732 KSK916732 LCG916732 LMC916732 LVY916732 MFU916732 MPQ916732 MZM916732 NJI916732 NTE916732 ODA916732 OMW916732 OWS916732 PGO916732 PQK916732 QAG916732 QKC916732 QTY916732 RDU916732 RNQ916732 RXM916732 SHI916732 SRE916732 TBA916732 TKW916732 TUS916732 UEO916732 UOK916732 UYG916732 VIC916732 VRY916732 WBU916732 WLQ916732 WVM916732 F982268 JA982268 SW982268 ACS982268 AMO982268 AWK982268 BGG982268 BQC982268 BZY982268 CJU982268 CTQ982268 DDM982268 DNI982268 DXE982268 EHA982268 EQW982268 FAS982268 FKO982268 FUK982268 GEG982268 GOC982268 GXY982268 HHU982268 HRQ982268 IBM982268 ILI982268 IVE982268 JFA982268 JOW982268 JYS982268 KIO982268 KSK982268 LCG982268 LMC982268 LVY982268 MFU982268 MPQ982268 MZM982268 NJI982268 NTE982268 ODA982268 OMW982268 OWS982268 PGO982268 PQK982268 QAG982268 QKC982268 QTY982268 RDU982268 RNQ982268 RXM982268 SHI982268 SRE982268 TBA982268 TKW982268 TUS982268 UEO982268 UOK982268 UYG982268 VIC982268 VRY982268 WBU982268 WLQ982268 WVM982268 F64746:F64761 JA64746:JA64761 SW64746:SW64761 ACS64746:ACS64761 AMO64746:AMO64761 AWK64746:AWK64761 BGG64746:BGG64761 BQC64746:BQC64761 BZY64746:BZY64761 CJU64746:CJU64761 CTQ64746:CTQ64761 DDM64746:DDM64761 DNI64746:DNI64761 DXE64746:DXE64761 EHA64746:EHA64761 EQW64746:EQW64761 FAS64746:FAS64761 FKO64746:FKO64761 FUK64746:FUK64761 GEG64746:GEG64761 GOC64746:GOC64761 GXY64746:GXY64761 HHU64746:HHU64761 HRQ64746:HRQ64761 IBM64746:IBM64761 ILI64746:ILI64761 IVE64746:IVE64761 JFA64746:JFA64761 JOW64746:JOW64761 JYS64746:JYS64761 KIO64746:KIO64761 KSK64746:KSK64761 LCG64746:LCG64761 LMC64746:LMC64761 LVY64746:LVY64761 MFU64746:MFU64761 MPQ64746:MPQ64761 MZM64746:MZM64761 NJI64746:NJI64761 NTE64746:NTE64761 ODA64746:ODA64761 OMW64746:OMW64761 OWS64746:OWS64761 PGO64746:PGO64761 PQK64746:PQK64761 QAG64746:QAG64761 QKC64746:QKC64761 QTY64746:QTY64761 RDU64746:RDU64761 RNQ64746:RNQ64761 RXM64746:RXM64761 SHI64746:SHI64761 SRE64746:SRE64761 TBA64746:TBA64761 TKW64746:TKW64761 TUS64746:TUS64761 UEO64746:UEO64761 UOK64746:UOK64761 UYG64746:UYG64761 VIC64746:VIC64761 VRY64746:VRY64761 WBU64746:WBU64761 WLQ64746:WLQ64761 WVM64746:WVM64761 F130282:F130297 JA130282:JA130297 SW130282:SW130297 ACS130282:ACS130297 AMO130282:AMO130297 AWK130282:AWK130297 BGG130282:BGG130297 BQC130282:BQC130297 BZY130282:BZY130297 CJU130282:CJU130297 CTQ130282:CTQ130297 DDM130282:DDM130297 DNI130282:DNI130297 DXE130282:DXE130297 EHA130282:EHA130297 EQW130282:EQW130297 FAS130282:FAS130297 FKO130282:FKO130297 FUK130282:FUK130297 GEG130282:GEG130297 GOC130282:GOC130297 GXY130282:GXY130297 HHU130282:HHU130297 HRQ130282:HRQ130297 IBM130282:IBM130297 ILI130282:ILI130297 IVE130282:IVE130297 JFA130282:JFA130297 JOW130282:JOW130297 JYS130282:JYS130297 KIO130282:KIO130297 KSK130282:KSK130297 LCG130282:LCG130297 LMC130282:LMC130297 LVY130282:LVY130297 MFU130282:MFU130297 MPQ130282:MPQ130297 MZM130282:MZM130297 NJI130282:NJI130297 NTE130282:NTE130297 ODA130282:ODA130297 OMW130282:OMW130297 OWS130282:OWS130297 PGO130282:PGO130297 PQK130282:PQK130297 QAG130282:QAG130297 QKC130282:QKC130297 QTY130282:QTY130297 RDU130282:RDU130297 RNQ130282:RNQ130297 RXM130282:RXM130297 SHI130282:SHI130297 SRE130282:SRE130297 TBA130282:TBA130297 TKW130282:TKW130297 TUS130282:TUS130297 UEO130282:UEO130297 UOK130282:UOK130297 UYG130282:UYG130297 VIC130282:VIC130297 VRY130282:VRY130297 WBU130282:WBU130297 WLQ130282:WLQ130297 WVM130282:WVM130297 F195818:F195833 JA195818:JA195833 SW195818:SW195833 ACS195818:ACS195833 AMO195818:AMO195833 AWK195818:AWK195833 BGG195818:BGG195833 BQC195818:BQC195833 BZY195818:BZY195833 CJU195818:CJU195833 CTQ195818:CTQ195833 DDM195818:DDM195833 DNI195818:DNI195833 DXE195818:DXE195833 EHA195818:EHA195833 EQW195818:EQW195833 FAS195818:FAS195833 FKO195818:FKO195833 FUK195818:FUK195833 GEG195818:GEG195833 GOC195818:GOC195833 GXY195818:GXY195833 HHU195818:HHU195833 HRQ195818:HRQ195833 IBM195818:IBM195833 ILI195818:ILI195833 IVE195818:IVE195833 JFA195818:JFA195833 JOW195818:JOW195833 JYS195818:JYS195833 KIO195818:KIO195833 KSK195818:KSK195833 LCG195818:LCG195833 LMC195818:LMC195833 LVY195818:LVY195833 MFU195818:MFU195833 MPQ195818:MPQ195833 MZM195818:MZM195833 NJI195818:NJI195833 NTE195818:NTE195833 ODA195818:ODA195833 OMW195818:OMW195833 OWS195818:OWS195833 PGO195818:PGO195833 PQK195818:PQK195833 QAG195818:QAG195833 QKC195818:QKC195833 QTY195818:QTY195833 RDU195818:RDU195833 RNQ195818:RNQ195833 RXM195818:RXM195833 SHI195818:SHI195833 SRE195818:SRE195833 TBA195818:TBA195833 TKW195818:TKW195833 TUS195818:TUS195833 UEO195818:UEO195833 UOK195818:UOK195833 UYG195818:UYG195833 VIC195818:VIC195833 VRY195818:VRY195833 WBU195818:WBU195833 WLQ195818:WLQ195833 WVM195818:WVM195833 F261354:F261369 JA261354:JA261369 SW261354:SW261369 ACS261354:ACS261369 AMO261354:AMO261369 AWK261354:AWK261369 BGG261354:BGG261369 BQC261354:BQC261369 BZY261354:BZY261369 CJU261354:CJU261369 CTQ261354:CTQ261369 DDM261354:DDM261369 DNI261354:DNI261369 DXE261354:DXE261369 EHA261354:EHA261369 EQW261354:EQW261369 FAS261354:FAS261369 FKO261354:FKO261369 FUK261354:FUK261369 GEG261354:GEG261369 GOC261354:GOC261369 GXY261354:GXY261369 HHU261354:HHU261369 HRQ261354:HRQ261369 IBM261354:IBM261369 ILI261354:ILI261369 IVE261354:IVE261369 JFA261354:JFA261369 JOW261354:JOW261369 JYS261354:JYS261369 KIO261354:KIO261369 KSK261354:KSK261369 LCG261354:LCG261369 LMC261354:LMC261369 LVY261354:LVY261369 MFU261354:MFU261369 MPQ261354:MPQ261369 MZM261354:MZM261369 NJI261354:NJI261369 NTE261354:NTE261369 ODA261354:ODA261369 OMW261354:OMW261369 OWS261354:OWS261369 PGO261354:PGO261369 PQK261354:PQK261369 QAG261354:QAG261369 QKC261354:QKC261369 QTY261354:QTY261369 RDU261354:RDU261369 RNQ261354:RNQ261369 RXM261354:RXM261369 SHI261354:SHI261369 SRE261354:SRE261369 TBA261354:TBA261369 TKW261354:TKW261369 TUS261354:TUS261369 UEO261354:UEO261369 UOK261354:UOK261369 UYG261354:UYG261369 VIC261354:VIC261369 VRY261354:VRY261369 WBU261354:WBU261369 WLQ261354:WLQ261369 WVM261354:WVM261369 F326890:F326905 JA326890:JA326905 SW326890:SW326905 ACS326890:ACS326905 AMO326890:AMO326905 AWK326890:AWK326905 BGG326890:BGG326905 BQC326890:BQC326905 BZY326890:BZY326905 CJU326890:CJU326905 CTQ326890:CTQ326905 DDM326890:DDM326905 DNI326890:DNI326905 DXE326890:DXE326905 EHA326890:EHA326905 EQW326890:EQW326905 FAS326890:FAS326905 FKO326890:FKO326905 FUK326890:FUK326905 GEG326890:GEG326905 GOC326890:GOC326905 GXY326890:GXY326905 HHU326890:HHU326905 HRQ326890:HRQ326905 IBM326890:IBM326905 ILI326890:ILI326905 IVE326890:IVE326905 JFA326890:JFA326905 JOW326890:JOW326905 JYS326890:JYS326905 KIO326890:KIO326905 KSK326890:KSK326905 LCG326890:LCG326905 LMC326890:LMC326905 LVY326890:LVY326905 MFU326890:MFU326905 MPQ326890:MPQ326905 MZM326890:MZM326905 NJI326890:NJI326905 NTE326890:NTE326905 ODA326890:ODA326905 OMW326890:OMW326905 OWS326890:OWS326905 PGO326890:PGO326905 PQK326890:PQK326905 QAG326890:QAG326905 QKC326890:QKC326905 QTY326890:QTY326905 RDU326890:RDU326905 RNQ326890:RNQ326905 RXM326890:RXM326905 SHI326890:SHI326905 SRE326890:SRE326905 TBA326890:TBA326905 TKW326890:TKW326905 TUS326890:TUS326905 UEO326890:UEO326905 UOK326890:UOK326905 UYG326890:UYG326905 VIC326890:VIC326905 VRY326890:VRY326905 WBU326890:WBU326905 WLQ326890:WLQ326905 WVM326890:WVM326905 F392426:F392441 JA392426:JA392441 SW392426:SW392441 ACS392426:ACS392441 AMO392426:AMO392441 AWK392426:AWK392441 BGG392426:BGG392441 BQC392426:BQC392441 BZY392426:BZY392441 CJU392426:CJU392441 CTQ392426:CTQ392441 DDM392426:DDM392441 DNI392426:DNI392441 DXE392426:DXE392441 EHA392426:EHA392441 EQW392426:EQW392441 FAS392426:FAS392441 FKO392426:FKO392441 FUK392426:FUK392441 GEG392426:GEG392441 GOC392426:GOC392441 GXY392426:GXY392441 HHU392426:HHU392441 HRQ392426:HRQ392441 IBM392426:IBM392441 ILI392426:ILI392441 IVE392426:IVE392441 JFA392426:JFA392441 JOW392426:JOW392441 JYS392426:JYS392441 KIO392426:KIO392441 KSK392426:KSK392441 LCG392426:LCG392441 LMC392426:LMC392441 LVY392426:LVY392441 MFU392426:MFU392441 MPQ392426:MPQ392441 MZM392426:MZM392441 NJI392426:NJI392441 NTE392426:NTE392441 ODA392426:ODA392441 OMW392426:OMW392441 OWS392426:OWS392441 PGO392426:PGO392441 PQK392426:PQK392441 QAG392426:QAG392441 QKC392426:QKC392441 QTY392426:QTY392441 RDU392426:RDU392441 RNQ392426:RNQ392441 RXM392426:RXM392441 SHI392426:SHI392441 SRE392426:SRE392441 TBA392426:TBA392441 TKW392426:TKW392441 TUS392426:TUS392441 UEO392426:UEO392441 UOK392426:UOK392441 UYG392426:UYG392441 VIC392426:VIC392441 VRY392426:VRY392441 WBU392426:WBU392441 WLQ392426:WLQ392441 WVM392426:WVM392441 F457962:F457977 JA457962:JA457977 SW457962:SW457977 ACS457962:ACS457977 AMO457962:AMO457977 AWK457962:AWK457977 BGG457962:BGG457977 BQC457962:BQC457977 BZY457962:BZY457977 CJU457962:CJU457977 CTQ457962:CTQ457977 DDM457962:DDM457977 DNI457962:DNI457977 DXE457962:DXE457977 EHA457962:EHA457977 EQW457962:EQW457977 FAS457962:FAS457977 FKO457962:FKO457977 FUK457962:FUK457977 GEG457962:GEG457977 GOC457962:GOC457977 GXY457962:GXY457977 HHU457962:HHU457977 HRQ457962:HRQ457977 IBM457962:IBM457977 ILI457962:ILI457977 IVE457962:IVE457977 JFA457962:JFA457977 JOW457962:JOW457977 JYS457962:JYS457977 KIO457962:KIO457977 KSK457962:KSK457977 LCG457962:LCG457977 LMC457962:LMC457977 LVY457962:LVY457977 MFU457962:MFU457977 MPQ457962:MPQ457977 MZM457962:MZM457977 NJI457962:NJI457977 NTE457962:NTE457977 ODA457962:ODA457977 OMW457962:OMW457977 OWS457962:OWS457977 PGO457962:PGO457977 PQK457962:PQK457977 QAG457962:QAG457977 QKC457962:QKC457977 QTY457962:QTY457977 RDU457962:RDU457977 RNQ457962:RNQ457977 RXM457962:RXM457977 SHI457962:SHI457977 SRE457962:SRE457977 TBA457962:TBA457977 TKW457962:TKW457977 TUS457962:TUS457977 UEO457962:UEO457977 UOK457962:UOK457977 UYG457962:UYG457977 VIC457962:VIC457977 VRY457962:VRY457977 WBU457962:WBU457977 WLQ457962:WLQ457977 WVM457962:WVM457977 F523498:F523513 JA523498:JA523513 SW523498:SW523513 ACS523498:ACS523513 AMO523498:AMO523513 AWK523498:AWK523513 BGG523498:BGG523513 BQC523498:BQC523513 BZY523498:BZY523513 CJU523498:CJU523513 CTQ523498:CTQ523513 DDM523498:DDM523513 DNI523498:DNI523513 DXE523498:DXE523513 EHA523498:EHA523513 EQW523498:EQW523513 FAS523498:FAS523513 FKO523498:FKO523513 FUK523498:FUK523513 GEG523498:GEG523513 GOC523498:GOC523513 GXY523498:GXY523513 HHU523498:HHU523513 HRQ523498:HRQ523513 IBM523498:IBM523513 ILI523498:ILI523513 IVE523498:IVE523513 JFA523498:JFA523513 JOW523498:JOW523513 JYS523498:JYS523513 KIO523498:KIO523513 KSK523498:KSK523513 LCG523498:LCG523513 LMC523498:LMC523513 LVY523498:LVY523513 MFU523498:MFU523513 MPQ523498:MPQ523513 MZM523498:MZM523513 NJI523498:NJI523513 NTE523498:NTE523513 ODA523498:ODA523513 OMW523498:OMW523513 OWS523498:OWS523513 PGO523498:PGO523513 PQK523498:PQK523513 QAG523498:QAG523513 QKC523498:QKC523513 QTY523498:QTY523513 RDU523498:RDU523513 RNQ523498:RNQ523513 RXM523498:RXM523513 SHI523498:SHI523513 SRE523498:SRE523513 TBA523498:TBA523513 TKW523498:TKW523513 TUS523498:TUS523513 UEO523498:UEO523513 UOK523498:UOK523513 UYG523498:UYG523513 VIC523498:VIC523513 VRY523498:VRY523513 WBU523498:WBU523513 WLQ523498:WLQ523513 WVM523498:WVM523513 F589034:F589049 JA589034:JA589049 SW589034:SW589049 ACS589034:ACS589049 AMO589034:AMO589049 AWK589034:AWK589049 BGG589034:BGG589049 BQC589034:BQC589049 BZY589034:BZY589049 CJU589034:CJU589049 CTQ589034:CTQ589049 DDM589034:DDM589049 DNI589034:DNI589049 DXE589034:DXE589049 EHA589034:EHA589049 EQW589034:EQW589049 FAS589034:FAS589049 FKO589034:FKO589049 FUK589034:FUK589049 GEG589034:GEG589049 GOC589034:GOC589049 GXY589034:GXY589049 HHU589034:HHU589049 HRQ589034:HRQ589049 IBM589034:IBM589049 ILI589034:ILI589049 IVE589034:IVE589049 JFA589034:JFA589049 JOW589034:JOW589049 JYS589034:JYS589049 KIO589034:KIO589049 KSK589034:KSK589049 LCG589034:LCG589049 LMC589034:LMC589049 LVY589034:LVY589049 MFU589034:MFU589049 MPQ589034:MPQ589049 MZM589034:MZM589049 NJI589034:NJI589049 NTE589034:NTE589049 ODA589034:ODA589049 OMW589034:OMW589049 OWS589034:OWS589049 PGO589034:PGO589049 PQK589034:PQK589049 QAG589034:QAG589049 QKC589034:QKC589049 QTY589034:QTY589049 RDU589034:RDU589049 RNQ589034:RNQ589049 RXM589034:RXM589049 SHI589034:SHI589049 SRE589034:SRE589049 TBA589034:TBA589049 TKW589034:TKW589049 TUS589034:TUS589049 UEO589034:UEO589049 UOK589034:UOK589049 UYG589034:UYG589049 VIC589034:VIC589049 VRY589034:VRY589049 WBU589034:WBU589049 WLQ589034:WLQ589049 WVM589034:WVM589049 F654570:F654585 JA654570:JA654585 SW654570:SW654585 ACS654570:ACS654585 AMO654570:AMO654585 AWK654570:AWK654585 BGG654570:BGG654585 BQC654570:BQC654585 BZY654570:BZY654585 CJU654570:CJU654585 CTQ654570:CTQ654585 DDM654570:DDM654585 DNI654570:DNI654585 DXE654570:DXE654585 EHA654570:EHA654585 EQW654570:EQW654585 FAS654570:FAS654585 FKO654570:FKO654585 FUK654570:FUK654585 GEG654570:GEG654585 GOC654570:GOC654585 GXY654570:GXY654585 HHU654570:HHU654585 HRQ654570:HRQ654585 IBM654570:IBM654585 ILI654570:ILI654585 IVE654570:IVE654585 JFA654570:JFA654585 JOW654570:JOW654585 JYS654570:JYS654585 KIO654570:KIO654585 KSK654570:KSK654585 LCG654570:LCG654585 LMC654570:LMC654585 LVY654570:LVY654585 MFU654570:MFU654585 MPQ654570:MPQ654585 MZM654570:MZM654585 NJI654570:NJI654585 NTE654570:NTE654585 ODA654570:ODA654585 OMW654570:OMW654585 OWS654570:OWS654585 PGO654570:PGO654585 PQK654570:PQK654585 QAG654570:QAG654585 QKC654570:QKC654585 QTY654570:QTY654585 RDU654570:RDU654585 RNQ654570:RNQ654585 RXM654570:RXM654585 SHI654570:SHI654585 SRE654570:SRE654585 TBA654570:TBA654585 TKW654570:TKW654585 TUS654570:TUS654585 UEO654570:UEO654585 UOK654570:UOK654585 UYG654570:UYG654585 VIC654570:VIC654585 VRY654570:VRY654585 WBU654570:WBU654585 WLQ654570:WLQ654585 WVM654570:WVM654585 F720106:F720121 JA720106:JA720121 SW720106:SW720121 ACS720106:ACS720121 AMO720106:AMO720121 AWK720106:AWK720121 BGG720106:BGG720121 BQC720106:BQC720121 BZY720106:BZY720121 CJU720106:CJU720121 CTQ720106:CTQ720121 DDM720106:DDM720121 DNI720106:DNI720121 DXE720106:DXE720121 EHA720106:EHA720121 EQW720106:EQW720121 FAS720106:FAS720121 FKO720106:FKO720121 FUK720106:FUK720121 GEG720106:GEG720121 GOC720106:GOC720121 GXY720106:GXY720121 HHU720106:HHU720121 HRQ720106:HRQ720121 IBM720106:IBM720121 ILI720106:ILI720121 IVE720106:IVE720121 JFA720106:JFA720121 JOW720106:JOW720121 JYS720106:JYS720121 KIO720106:KIO720121 KSK720106:KSK720121 LCG720106:LCG720121 LMC720106:LMC720121 LVY720106:LVY720121 MFU720106:MFU720121 MPQ720106:MPQ720121 MZM720106:MZM720121 NJI720106:NJI720121 NTE720106:NTE720121 ODA720106:ODA720121 OMW720106:OMW720121 OWS720106:OWS720121 PGO720106:PGO720121 PQK720106:PQK720121 QAG720106:QAG720121 QKC720106:QKC720121 QTY720106:QTY720121 RDU720106:RDU720121 RNQ720106:RNQ720121 RXM720106:RXM720121 SHI720106:SHI720121 SRE720106:SRE720121 TBA720106:TBA720121 TKW720106:TKW720121 TUS720106:TUS720121 UEO720106:UEO720121 UOK720106:UOK720121 UYG720106:UYG720121 VIC720106:VIC720121 VRY720106:VRY720121 WBU720106:WBU720121 WLQ720106:WLQ720121 WVM720106:WVM720121 F785642:F785657 JA785642:JA785657 SW785642:SW785657 ACS785642:ACS785657 AMO785642:AMO785657 AWK785642:AWK785657 BGG785642:BGG785657 BQC785642:BQC785657 BZY785642:BZY785657 CJU785642:CJU785657 CTQ785642:CTQ785657 DDM785642:DDM785657 DNI785642:DNI785657 DXE785642:DXE785657 EHA785642:EHA785657 EQW785642:EQW785657 FAS785642:FAS785657 FKO785642:FKO785657 FUK785642:FUK785657 GEG785642:GEG785657 GOC785642:GOC785657 GXY785642:GXY785657 HHU785642:HHU785657 HRQ785642:HRQ785657 IBM785642:IBM785657 ILI785642:ILI785657 IVE785642:IVE785657 JFA785642:JFA785657 JOW785642:JOW785657 JYS785642:JYS785657 KIO785642:KIO785657 KSK785642:KSK785657 LCG785642:LCG785657 LMC785642:LMC785657 LVY785642:LVY785657 MFU785642:MFU785657 MPQ785642:MPQ785657 MZM785642:MZM785657 NJI785642:NJI785657 NTE785642:NTE785657 ODA785642:ODA785657 OMW785642:OMW785657 OWS785642:OWS785657 PGO785642:PGO785657 PQK785642:PQK785657 QAG785642:QAG785657 QKC785642:QKC785657 QTY785642:QTY785657 RDU785642:RDU785657 RNQ785642:RNQ785657 RXM785642:RXM785657 SHI785642:SHI785657 SRE785642:SRE785657 TBA785642:TBA785657 TKW785642:TKW785657 TUS785642:TUS785657 UEO785642:UEO785657 UOK785642:UOK785657 UYG785642:UYG785657 VIC785642:VIC785657 VRY785642:VRY785657 WBU785642:WBU785657 WLQ785642:WLQ785657 WVM785642:WVM785657 F851178:F851193 JA851178:JA851193 SW851178:SW851193 ACS851178:ACS851193 AMO851178:AMO851193 AWK851178:AWK851193 BGG851178:BGG851193 BQC851178:BQC851193 BZY851178:BZY851193 CJU851178:CJU851193 CTQ851178:CTQ851193 DDM851178:DDM851193 DNI851178:DNI851193 DXE851178:DXE851193 EHA851178:EHA851193 EQW851178:EQW851193 FAS851178:FAS851193 FKO851178:FKO851193 FUK851178:FUK851193 GEG851178:GEG851193 GOC851178:GOC851193 GXY851178:GXY851193 HHU851178:HHU851193 HRQ851178:HRQ851193 IBM851178:IBM851193 ILI851178:ILI851193 IVE851178:IVE851193 JFA851178:JFA851193 JOW851178:JOW851193 JYS851178:JYS851193 KIO851178:KIO851193 KSK851178:KSK851193 LCG851178:LCG851193 LMC851178:LMC851193 LVY851178:LVY851193 MFU851178:MFU851193 MPQ851178:MPQ851193 MZM851178:MZM851193 NJI851178:NJI851193 NTE851178:NTE851193 ODA851178:ODA851193 OMW851178:OMW851193 OWS851178:OWS851193 PGO851178:PGO851193 PQK851178:PQK851193 QAG851178:QAG851193 QKC851178:QKC851193 QTY851178:QTY851193 RDU851178:RDU851193 RNQ851178:RNQ851193 RXM851178:RXM851193 SHI851178:SHI851193 SRE851178:SRE851193 TBA851178:TBA851193 TKW851178:TKW851193 TUS851178:TUS851193 UEO851178:UEO851193 UOK851178:UOK851193 UYG851178:UYG851193 VIC851178:VIC851193 VRY851178:VRY851193 WBU851178:WBU851193 WLQ851178:WLQ851193 WVM851178:WVM851193 F916714:F916729 JA916714:JA916729 SW916714:SW916729 ACS916714:ACS916729 AMO916714:AMO916729 AWK916714:AWK916729 BGG916714:BGG916729 BQC916714:BQC916729 BZY916714:BZY916729 CJU916714:CJU916729 CTQ916714:CTQ916729 DDM916714:DDM916729 DNI916714:DNI916729 DXE916714:DXE916729 EHA916714:EHA916729 EQW916714:EQW916729 FAS916714:FAS916729 FKO916714:FKO916729 FUK916714:FUK916729 GEG916714:GEG916729 GOC916714:GOC916729 GXY916714:GXY916729 HHU916714:HHU916729 HRQ916714:HRQ916729 IBM916714:IBM916729 ILI916714:ILI916729 IVE916714:IVE916729 JFA916714:JFA916729 JOW916714:JOW916729 JYS916714:JYS916729 KIO916714:KIO916729 KSK916714:KSK916729 LCG916714:LCG916729 LMC916714:LMC916729 LVY916714:LVY916729 MFU916714:MFU916729 MPQ916714:MPQ916729 MZM916714:MZM916729 NJI916714:NJI916729 NTE916714:NTE916729 ODA916714:ODA916729 OMW916714:OMW916729 OWS916714:OWS916729 PGO916714:PGO916729 PQK916714:PQK916729 QAG916714:QAG916729 QKC916714:QKC916729 QTY916714:QTY916729 RDU916714:RDU916729 RNQ916714:RNQ916729 RXM916714:RXM916729 SHI916714:SHI916729 SRE916714:SRE916729 TBA916714:TBA916729 TKW916714:TKW916729 TUS916714:TUS916729 UEO916714:UEO916729 UOK916714:UOK916729 UYG916714:UYG916729 VIC916714:VIC916729 VRY916714:VRY916729 WBU916714:WBU916729 WLQ916714:WLQ916729 WVM916714:WVM916729 F982250:F982265 JA982250:JA982265 SW982250:SW982265 ACS982250:ACS982265 AMO982250:AMO982265 AWK982250:AWK982265 BGG982250:BGG982265 BQC982250:BQC982265 BZY982250:BZY982265 CJU982250:CJU982265 CTQ982250:CTQ982265 DDM982250:DDM982265 DNI982250:DNI982265 DXE982250:DXE982265 EHA982250:EHA982265 EQW982250:EQW982265 FAS982250:FAS982265 FKO982250:FKO982265 FUK982250:FUK982265 GEG982250:GEG982265 GOC982250:GOC982265 GXY982250:GXY982265 HHU982250:HHU982265 HRQ982250:HRQ982265 IBM982250:IBM982265 ILI982250:ILI982265 IVE982250:IVE982265 JFA982250:JFA982265 JOW982250:JOW982265 JYS982250:JYS982265 KIO982250:KIO982265 KSK982250:KSK982265 LCG982250:LCG982265 LMC982250:LMC982265 LVY982250:LVY982265 MFU982250:MFU982265 MPQ982250:MPQ982265 MZM982250:MZM982265 NJI982250:NJI982265 NTE982250:NTE982265 ODA982250:ODA982265 OMW982250:OMW982265 OWS982250:OWS982265 PGO982250:PGO982265 PQK982250:PQK982265 QAG982250:QAG982265 QKC982250:QKC982265 QTY982250:QTY982265 RDU982250:RDU982265 RNQ982250:RNQ982265 RXM982250:RXM982265 SHI982250:SHI982265 SRE982250:SRE982265 TBA982250:TBA982265 TKW982250:TKW982265 TUS982250:TUS982265 UEO982250:UEO982265 UOK982250:UOK982265 UYG982250:UYG982265 VIC982250:VIC982265 VRY982250:VRY982265 WBU982250:WBU982265 WLQ982250:WLQ982265 WVM982250:WVM982265 F64786:F64791 JA64786:JA64791 SW64786:SW64791 ACS64786:ACS64791 AMO64786:AMO64791 AWK64786:AWK64791 BGG64786:BGG64791 BQC64786:BQC64791 BZY64786:BZY64791 CJU64786:CJU64791 CTQ64786:CTQ64791 DDM64786:DDM64791 DNI64786:DNI64791 DXE64786:DXE64791 EHA64786:EHA64791 EQW64786:EQW64791 FAS64786:FAS64791 FKO64786:FKO64791 FUK64786:FUK64791 GEG64786:GEG64791 GOC64786:GOC64791 GXY64786:GXY64791 HHU64786:HHU64791 HRQ64786:HRQ64791 IBM64786:IBM64791 ILI64786:ILI64791 IVE64786:IVE64791 JFA64786:JFA64791 JOW64786:JOW64791 JYS64786:JYS64791 KIO64786:KIO64791 KSK64786:KSK64791 LCG64786:LCG64791 LMC64786:LMC64791 LVY64786:LVY64791 MFU64786:MFU64791 MPQ64786:MPQ64791 MZM64786:MZM64791 NJI64786:NJI64791 NTE64786:NTE64791 ODA64786:ODA64791 OMW64786:OMW64791 OWS64786:OWS64791 PGO64786:PGO64791 PQK64786:PQK64791 QAG64786:QAG64791 QKC64786:QKC64791 QTY64786:QTY64791 RDU64786:RDU64791 RNQ64786:RNQ64791 RXM64786:RXM64791 SHI64786:SHI64791 SRE64786:SRE64791 TBA64786:TBA64791 TKW64786:TKW64791 TUS64786:TUS64791 UEO64786:UEO64791 UOK64786:UOK64791 UYG64786:UYG64791 VIC64786:VIC64791 VRY64786:VRY64791 WBU64786:WBU64791 WLQ64786:WLQ64791 WVM64786:WVM64791 F130322:F130327 JA130322:JA130327 SW130322:SW130327 ACS130322:ACS130327 AMO130322:AMO130327 AWK130322:AWK130327 BGG130322:BGG130327 BQC130322:BQC130327 BZY130322:BZY130327 CJU130322:CJU130327 CTQ130322:CTQ130327 DDM130322:DDM130327 DNI130322:DNI130327 DXE130322:DXE130327 EHA130322:EHA130327 EQW130322:EQW130327 FAS130322:FAS130327 FKO130322:FKO130327 FUK130322:FUK130327 GEG130322:GEG130327 GOC130322:GOC130327 GXY130322:GXY130327 HHU130322:HHU130327 HRQ130322:HRQ130327 IBM130322:IBM130327 ILI130322:ILI130327 IVE130322:IVE130327 JFA130322:JFA130327 JOW130322:JOW130327 JYS130322:JYS130327 KIO130322:KIO130327 KSK130322:KSK130327 LCG130322:LCG130327 LMC130322:LMC130327 LVY130322:LVY130327 MFU130322:MFU130327 MPQ130322:MPQ130327 MZM130322:MZM130327 NJI130322:NJI130327 NTE130322:NTE130327 ODA130322:ODA130327 OMW130322:OMW130327 OWS130322:OWS130327 PGO130322:PGO130327 PQK130322:PQK130327 QAG130322:QAG130327 QKC130322:QKC130327 QTY130322:QTY130327 RDU130322:RDU130327 RNQ130322:RNQ130327 RXM130322:RXM130327 SHI130322:SHI130327 SRE130322:SRE130327 TBA130322:TBA130327 TKW130322:TKW130327 TUS130322:TUS130327 UEO130322:UEO130327 UOK130322:UOK130327 UYG130322:UYG130327 VIC130322:VIC130327 VRY130322:VRY130327 WBU130322:WBU130327 WLQ130322:WLQ130327 WVM130322:WVM130327 F195858:F195863 JA195858:JA195863 SW195858:SW195863 ACS195858:ACS195863 AMO195858:AMO195863 AWK195858:AWK195863 BGG195858:BGG195863 BQC195858:BQC195863 BZY195858:BZY195863 CJU195858:CJU195863 CTQ195858:CTQ195863 DDM195858:DDM195863 DNI195858:DNI195863 DXE195858:DXE195863 EHA195858:EHA195863 EQW195858:EQW195863 FAS195858:FAS195863 FKO195858:FKO195863 FUK195858:FUK195863 GEG195858:GEG195863 GOC195858:GOC195863 GXY195858:GXY195863 HHU195858:HHU195863 HRQ195858:HRQ195863 IBM195858:IBM195863 ILI195858:ILI195863 IVE195858:IVE195863 JFA195858:JFA195863 JOW195858:JOW195863 JYS195858:JYS195863 KIO195858:KIO195863 KSK195858:KSK195863 LCG195858:LCG195863 LMC195858:LMC195863 LVY195858:LVY195863 MFU195858:MFU195863 MPQ195858:MPQ195863 MZM195858:MZM195863 NJI195858:NJI195863 NTE195858:NTE195863 ODA195858:ODA195863 OMW195858:OMW195863 OWS195858:OWS195863 PGO195858:PGO195863 PQK195858:PQK195863 QAG195858:QAG195863 QKC195858:QKC195863 QTY195858:QTY195863 RDU195858:RDU195863 RNQ195858:RNQ195863 RXM195858:RXM195863 SHI195858:SHI195863 SRE195858:SRE195863 TBA195858:TBA195863 TKW195858:TKW195863 TUS195858:TUS195863 UEO195858:UEO195863 UOK195858:UOK195863 UYG195858:UYG195863 VIC195858:VIC195863 VRY195858:VRY195863 WBU195858:WBU195863 WLQ195858:WLQ195863 WVM195858:WVM195863 F261394:F261399 JA261394:JA261399 SW261394:SW261399 ACS261394:ACS261399 AMO261394:AMO261399 AWK261394:AWK261399 BGG261394:BGG261399 BQC261394:BQC261399 BZY261394:BZY261399 CJU261394:CJU261399 CTQ261394:CTQ261399 DDM261394:DDM261399 DNI261394:DNI261399 DXE261394:DXE261399 EHA261394:EHA261399 EQW261394:EQW261399 FAS261394:FAS261399 FKO261394:FKO261399 FUK261394:FUK261399 GEG261394:GEG261399 GOC261394:GOC261399 GXY261394:GXY261399 HHU261394:HHU261399 HRQ261394:HRQ261399 IBM261394:IBM261399 ILI261394:ILI261399 IVE261394:IVE261399 JFA261394:JFA261399 JOW261394:JOW261399 JYS261394:JYS261399 KIO261394:KIO261399 KSK261394:KSK261399 LCG261394:LCG261399 LMC261394:LMC261399 LVY261394:LVY261399 MFU261394:MFU261399 MPQ261394:MPQ261399 MZM261394:MZM261399 NJI261394:NJI261399 NTE261394:NTE261399 ODA261394:ODA261399 OMW261394:OMW261399 OWS261394:OWS261399 PGO261394:PGO261399 PQK261394:PQK261399 QAG261394:QAG261399 QKC261394:QKC261399 QTY261394:QTY261399 RDU261394:RDU261399 RNQ261394:RNQ261399 RXM261394:RXM261399 SHI261394:SHI261399 SRE261394:SRE261399 TBA261394:TBA261399 TKW261394:TKW261399 TUS261394:TUS261399 UEO261394:UEO261399 UOK261394:UOK261399 UYG261394:UYG261399 VIC261394:VIC261399 VRY261394:VRY261399 WBU261394:WBU261399 WLQ261394:WLQ261399 WVM261394:WVM261399 F326930:F326935 JA326930:JA326935 SW326930:SW326935 ACS326930:ACS326935 AMO326930:AMO326935 AWK326930:AWK326935 BGG326930:BGG326935 BQC326930:BQC326935 BZY326930:BZY326935 CJU326930:CJU326935 CTQ326930:CTQ326935 DDM326930:DDM326935 DNI326930:DNI326935 DXE326930:DXE326935 EHA326930:EHA326935 EQW326930:EQW326935 FAS326930:FAS326935 FKO326930:FKO326935 FUK326930:FUK326935 GEG326930:GEG326935 GOC326930:GOC326935 GXY326930:GXY326935 HHU326930:HHU326935 HRQ326930:HRQ326935 IBM326930:IBM326935 ILI326930:ILI326935 IVE326930:IVE326935 JFA326930:JFA326935 JOW326930:JOW326935 JYS326930:JYS326935 KIO326930:KIO326935 KSK326930:KSK326935 LCG326930:LCG326935 LMC326930:LMC326935 LVY326930:LVY326935 MFU326930:MFU326935 MPQ326930:MPQ326935 MZM326930:MZM326935 NJI326930:NJI326935 NTE326930:NTE326935 ODA326930:ODA326935 OMW326930:OMW326935 OWS326930:OWS326935 PGO326930:PGO326935 PQK326930:PQK326935 QAG326930:QAG326935 QKC326930:QKC326935 QTY326930:QTY326935 RDU326930:RDU326935 RNQ326930:RNQ326935 RXM326930:RXM326935 SHI326930:SHI326935 SRE326930:SRE326935 TBA326930:TBA326935 TKW326930:TKW326935 TUS326930:TUS326935 UEO326930:UEO326935 UOK326930:UOK326935 UYG326930:UYG326935 VIC326930:VIC326935 VRY326930:VRY326935 WBU326930:WBU326935 WLQ326930:WLQ326935 WVM326930:WVM326935 F392466:F392471 JA392466:JA392471 SW392466:SW392471 ACS392466:ACS392471 AMO392466:AMO392471 AWK392466:AWK392471 BGG392466:BGG392471 BQC392466:BQC392471 BZY392466:BZY392471 CJU392466:CJU392471 CTQ392466:CTQ392471 DDM392466:DDM392471 DNI392466:DNI392471 DXE392466:DXE392471 EHA392466:EHA392471 EQW392466:EQW392471 FAS392466:FAS392471 FKO392466:FKO392471 FUK392466:FUK392471 GEG392466:GEG392471 GOC392466:GOC392471 GXY392466:GXY392471 HHU392466:HHU392471 HRQ392466:HRQ392471 IBM392466:IBM392471 ILI392466:ILI392471 IVE392466:IVE392471 JFA392466:JFA392471 JOW392466:JOW392471 JYS392466:JYS392471 KIO392466:KIO392471 KSK392466:KSK392471 LCG392466:LCG392471 LMC392466:LMC392471 LVY392466:LVY392471 MFU392466:MFU392471 MPQ392466:MPQ392471 MZM392466:MZM392471 NJI392466:NJI392471 NTE392466:NTE392471 ODA392466:ODA392471 OMW392466:OMW392471 OWS392466:OWS392471 PGO392466:PGO392471 PQK392466:PQK392471 QAG392466:QAG392471 QKC392466:QKC392471 QTY392466:QTY392471 RDU392466:RDU392471 RNQ392466:RNQ392471 RXM392466:RXM392471 SHI392466:SHI392471 SRE392466:SRE392471 TBA392466:TBA392471 TKW392466:TKW392471 TUS392466:TUS392471 UEO392466:UEO392471 UOK392466:UOK392471 UYG392466:UYG392471 VIC392466:VIC392471 VRY392466:VRY392471 WBU392466:WBU392471 WLQ392466:WLQ392471 WVM392466:WVM392471 F458002:F458007 JA458002:JA458007 SW458002:SW458007 ACS458002:ACS458007 AMO458002:AMO458007 AWK458002:AWK458007 BGG458002:BGG458007 BQC458002:BQC458007 BZY458002:BZY458007 CJU458002:CJU458007 CTQ458002:CTQ458007 DDM458002:DDM458007 DNI458002:DNI458007 DXE458002:DXE458007 EHA458002:EHA458007 EQW458002:EQW458007 FAS458002:FAS458007 FKO458002:FKO458007 FUK458002:FUK458007 GEG458002:GEG458007 GOC458002:GOC458007 GXY458002:GXY458007 HHU458002:HHU458007 HRQ458002:HRQ458007 IBM458002:IBM458007 ILI458002:ILI458007 IVE458002:IVE458007 JFA458002:JFA458007 JOW458002:JOW458007 JYS458002:JYS458007 KIO458002:KIO458007 KSK458002:KSK458007 LCG458002:LCG458007 LMC458002:LMC458007 LVY458002:LVY458007 MFU458002:MFU458007 MPQ458002:MPQ458007 MZM458002:MZM458007 NJI458002:NJI458007 NTE458002:NTE458007 ODA458002:ODA458007 OMW458002:OMW458007 OWS458002:OWS458007 PGO458002:PGO458007 PQK458002:PQK458007 QAG458002:QAG458007 QKC458002:QKC458007 QTY458002:QTY458007 RDU458002:RDU458007 RNQ458002:RNQ458007 RXM458002:RXM458007 SHI458002:SHI458007 SRE458002:SRE458007 TBA458002:TBA458007 TKW458002:TKW458007 TUS458002:TUS458007 UEO458002:UEO458007 UOK458002:UOK458007 UYG458002:UYG458007 VIC458002:VIC458007 VRY458002:VRY458007 WBU458002:WBU458007 WLQ458002:WLQ458007 WVM458002:WVM458007 F523538:F523543 JA523538:JA523543 SW523538:SW523543 ACS523538:ACS523543 AMO523538:AMO523543 AWK523538:AWK523543 BGG523538:BGG523543 BQC523538:BQC523543 BZY523538:BZY523543 CJU523538:CJU523543 CTQ523538:CTQ523543 DDM523538:DDM523543 DNI523538:DNI523543 DXE523538:DXE523543 EHA523538:EHA523543 EQW523538:EQW523543 FAS523538:FAS523543 FKO523538:FKO523543 FUK523538:FUK523543 GEG523538:GEG523543 GOC523538:GOC523543 GXY523538:GXY523543 HHU523538:HHU523543 HRQ523538:HRQ523543 IBM523538:IBM523543 ILI523538:ILI523543 IVE523538:IVE523543 JFA523538:JFA523543 JOW523538:JOW523543 JYS523538:JYS523543 KIO523538:KIO523543 KSK523538:KSK523543 LCG523538:LCG523543 LMC523538:LMC523543 LVY523538:LVY523543 MFU523538:MFU523543 MPQ523538:MPQ523543 MZM523538:MZM523543 NJI523538:NJI523543 NTE523538:NTE523543 ODA523538:ODA523543 OMW523538:OMW523543 OWS523538:OWS523543 PGO523538:PGO523543 PQK523538:PQK523543 QAG523538:QAG523543 QKC523538:QKC523543 QTY523538:QTY523543 RDU523538:RDU523543 RNQ523538:RNQ523543 RXM523538:RXM523543 SHI523538:SHI523543 SRE523538:SRE523543 TBA523538:TBA523543 TKW523538:TKW523543 TUS523538:TUS523543 UEO523538:UEO523543 UOK523538:UOK523543 UYG523538:UYG523543 VIC523538:VIC523543 VRY523538:VRY523543 WBU523538:WBU523543 WLQ523538:WLQ523543 WVM523538:WVM523543 F589074:F589079 JA589074:JA589079 SW589074:SW589079 ACS589074:ACS589079 AMO589074:AMO589079 AWK589074:AWK589079 BGG589074:BGG589079 BQC589074:BQC589079 BZY589074:BZY589079 CJU589074:CJU589079 CTQ589074:CTQ589079 DDM589074:DDM589079 DNI589074:DNI589079 DXE589074:DXE589079 EHA589074:EHA589079 EQW589074:EQW589079 FAS589074:FAS589079 FKO589074:FKO589079 FUK589074:FUK589079 GEG589074:GEG589079 GOC589074:GOC589079 GXY589074:GXY589079 HHU589074:HHU589079 HRQ589074:HRQ589079 IBM589074:IBM589079 ILI589074:ILI589079 IVE589074:IVE589079 JFA589074:JFA589079 JOW589074:JOW589079 JYS589074:JYS589079 KIO589074:KIO589079 KSK589074:KSK589079 LCG589074:LCG589079 LMC589074:LMC589079 LVY589074:LVY589079 MFU589074:MFU589079 MPQ589074:MPQ589079 MZM589074:MZM589079 NJI589074:NJI589079 NTE589074:NTE589079 ODA589074:ODA589079 OMW589074:OMW589079 OWS589074:OWS589079 PGO589074:PGO589079 PQK589074:PQK589079 QAG589074:QAG589079 QKC589074:QKC589079 QTY589074:QTY589079 RDU589074:RDU589079 RNQ589074:RNQ589079 RXM589074:RXM589079 SHI589074:SHI589079 SRE589074:SRE589079 TBA589074:TBA589079 TKW589074:TKW589079 TUS589074:TUS589079 UEO589074:UEO589079 UOK589074:UOK589079 UYG589074:UYG589079 VIC589074:VIC589079 VRY589074:VRY589079 WBU589074:WBU589079 WLQ589074:WLQ589079 WVM589074:WVM589079 F654610:F654615 JA654610:JA654615 SW654610:SW654615 ACS654610:ACS654615 AMO654610:AMO654615 AWK654610:AWK654615 BGG654610:BGG654615 BQC654610:BQC654615 BZY654610:BZY654615 CJU654610:CJU654615 CTQ654610:CTQ654615 DDM654610:DDM654615 DNI654610:DNI654615 DXE654610:DXE654615 EHA654610:EHA654615 EQW654610:EQW654615 FAS654610:FAS654615 FKO654610:FKO654615 FUK654610:FUK654615 GEG654610:GEG654615 GOC654610:GOC654615 GXY654610:GXY654615 HHU654610:HHU654615 HRQ654610:HRQ654615 IBM654610:IBM654615 ILI654610:ILI654615 IVE654610:IVE654615 JFA654610:JFA654615 JOW654610:JOW654615 JYS654610:JYS654615 KIO654610:KIO654615 KSK654610:KSK654615 LCG654610:LCG654615 LMC654610:LMC654615 LVY654610:LVY654615 MFU654610:MFU654615 MPQ654610:MPQ654615 MZM654610:MZM654615 NJI654610:NJI654615 NTE654610:NTE654615 ODA654610:ODA654615 OMW654610:OMW654615 OWS654610:OWS654615 PGO654610:PGO654615 PQK654610:PQK654615 QAG654610:QAG654615 QKC654610:QKC654615 QTY654610:QTY654615 RDU654610:RDU654615 RNQ654610:RNQ654615 RXM654610:RXM654615 SHI654610:SHI654615 SRE654610:SRE654615 TBA654610:TBA654615 TKW654610:TKW654615 TUS654610:TUS654615 UEO654610:UEO654615 UOK654610:UOK654615 UYG654610:UYG654615 VIC654610:VIC654615 VRY654610:VRY654615 WBU654610:WBU654615 WLQ654610:WLQ654615 WVM654610:WVM654615 F720146:F720151 JA720146:JA720151 SW720146:SW720151 ACS720146:ACS720151 AMO720146:AMO720151 AWK720146:AWK720151 BGG720146:BGG720151 BQC720146:BQC720151 BZY720146:BZY720151 CJU720146:CJU720151 CTQ720146:CTQ720151 DDM720146:DDM720151 DNI720146:DNI720151 DXE720146:DXE720151 EHA720146:EHA720151 EQW720146:EQW720151 FAS720146:FAS720151 FKO720146:FKO720151 FUK720146:FUK720151 GEG720146:GEG720151 GOC720146:GOC720151 GXY720146:GXY720151 HHU720146:HHU720151 HRQ720146:HRQ720151 IBM720146:IBM720151 ILI720146:ILI720151 IVE720146:IVE720151 JFA720146:JFA720151 JOW720146:JOW720151 JYS720146:JYS720151 KIO720146:KIO720151 KSK720146:KSK720151 LCG720146:LCG720151 LMC720146:LMC720151 LVY720146:LVY720151 MFU720146:MFU720151 MPQ720146:MPQ720151 MZM720146:MZM720151 NJI720146:NJI720151 NTE720146:NTE720151 ODA720146:ODA720151 OMW720146:OMW720151 OWS720146:OWS720151 PGO720146:PGO720151 PQK720146:PQK720151 QAG720146:QAG720151 QKC720146:QKC720151 QTY720146:QTY720151 RDU720146:RDU720151 RNQ720146:RNQ720151 RXM720146:RXM720151 SHI720146:SHI720151 SRE720146:SRE720151 TBA720146:TBA720151 TKW720146:TKW720151 TUS720146:TUS720151 UEO720146:UEO720151 UOK720146:UOK720151 UYG720146:UYG720151 VIC720146:VIC720151 VRY720146:VRY720151 WBU720146:WBU720151 WLQ720146:WLQ720151 WVM720146:WVM720151 F785682:F785687 JA785682:JA785687 SW785682:SW785687 ACS785682:ACS785687 AMO785682:AMO785687 AWK785682:AWK785687 BGG785682:BGG785687 BQC785682:BQC785687 BZY785682:BZY785687 CJU785682:CJU785687 CTQ785682:CTQ785687 DDM785682:DDM785687 DNI785682:DNI785687 DXE785682:DXE785687 EHA785682:EHA785687 EQW785682:EQW785687 FAS785682:FAS785687 FKO785682:FKO785687 FUK785682:FUK785687 GEG785682:GEG785687 GOC785682:GOC785687 GXY785682:GXY785687 HHU785682:HHU785687 HRQ785682:HRQ785687 IBM785682:IBM785687 ILI785682:ILI785687 IVE785682:IVE785687 JFA785682:JFA785687 JOW785682:JOW785687 JYS785682:JYS785687 KIO785682:KIO785687 KSK785682:KSK785687 LCG785682:LCG785687 LMC785682:LMC785687 LVY785682:LVY785687 MFU785682:MFU785687 MPQ785682:MPQ785687 MZM785682:MZM785687 NJI785682:NJI785687 NTE785682:NTE785687 ODA785682:ODA785687 OMW785682:OMW785687 OWS785682:OWS785687 PGO785682:PGO785687 PQK785682:PQK785687 QAG785682:QAG785687 QKC785682:QKC785687 QTY785682:QTY785687 RDU785682:RDU785687 RNQ785682:RNQ785687 RXM785682:RXM785687 SHI785682:SHI785687 SRE785682:SRE785687 TBA785682:TBA785687 TKW785682:TKW785687 TUS785682:TUS785687 UEO785682:UEO785687 UOK785682:UOK785687 UYG785682:UYG785687 VIC785682:VIC785687 VRY785682:VRY785687 WBU785682:WBU785687 WLQ785682:WLQ785687 WVM785682:WVM785687 F851218:F851223 JA851218:JA851223 SW851218:SW851223 ACS851218:ACS851223 AMO851218:AMO851223 AWK851218:AWK851223 BGG851218:BGG851223 BQC851218:BQC851223 BZY851218:BZY851223 CJU851218:CJU851223 CTQ851218:CTQ851223 DDM851218:DDM851223 DNI851218:DNI851223 DXE851218:DXE851223 EHA851218:EHA851223 EQW851218:EQW851223 FAS851218:FAS851223 FKO851218:FKO851223 FUK851218:FUK851223 GEG851218:GEG851223 GOC851218:GOC851223 GXY851218:GXY851223 HHU851218:HHU851223 HRQ851218:HRQ851223 IBM851218:IBM851223 ILI851218:ILI851223 IVE851218:IVE851223 JFA851218:JFA851223 JOW851218:JOW851223 JYS851218:JYS851223 KIO851218:KIO851223 KSK851218:KSK851223 LCG851218:LCG851223 LMC851218:LMC851223 LVY851218:LVY851223 MFU851218:MFU851223 MPQ851218:MPQ851223 MZM851218:MZM851223 NJI851218:NJI851223 NTE851218:NTE851223 ODA851218:ODA851223 OMW851218:OMW851223 OWS851218:OWS851223 PGO851218:PGO851223 PQK851218:PQK851223 QAG851218:QAG851223 QKC851218:QKC851223 QTY851218:QTY851223 RDU851218:RDU851223 RNQ851218:RNQ851223 RXM851218:RXM851223 SHI851218:SHI851223 SRE851218:SRE851223 TBA851218:TBA851223 TKW851218:TKW851223 TUS851218:TUS851223 UEO851218:UEO851223 UOK851218:UOK851223 UYG851218:UYG851223 VIC851218:VIC851223 VRY851218:VRY851223 WBU851218:WBU851223 WLQ851218:WLQ851223 WVM851218:WVM851223 F916754:F916759 JA916754:JA916759 SW916754:SW916759 ACS916754:ACS916759 AMO916754:AMO916759 AWK916754:AWK916759 BGG916754:BGG916759 BQC916754:BQC916759 BZY916754:BZY916759 CJU916754:CJU916759 CTQ916754:CTQ916759 DDM916754:DDM916759 DNI916754:DNI916759 DXE916754:DXE916759 EHA916754:EHA916759 EQW916754:EQW916759 FAS916754:FAS916759 FKO916754:FKO916759 FUK916754:FUK916759 GEG916754:GEG916759 GOC916754:GOC916759 GXY916754:GXY916759 HHU916754:HHU916759 HRQ916754:HRQ916759 IBM916754:IBM916759 ILI916754:ILI916759 IVE916754:IVE916759 JFA916754:JFA916759 JOW916754:JOW916759 JYS916754:JYS916759 KIO916754:KIO916759 KSK916754:KSK916759 LCG916754:LCG916759 LMC916754:LMC916759 LVY916754:LVY916759 MFU916754:MFU916759 MPQ916754:MPQ916759 MZM916754:MZM916759 NJI916754:NJI916759 NTE916754:NTE916759 ODA916754:ODA916759 OMW916754:OMW916759 OWS916754:OWS916759 PGO916754:PGO916759 PQK916754:PQK916759 QAG916754:QAG916759 QKC916754:QKC916759 QTY916754:QTY916759 RDU916754:RDU916759 RNQ916754:RNQ916759 RXM916754:RXM916759 SHI916754:SHI916759 SRE916754:SRE916759 TBA916754:TBA916759 TKW916754:TKW916759 TUS916754:TUS916759 UEO916754:UEO916759 UOK916754:UOK916759 UYG916754:UYG916759 VIC916754:VIC916759 VRY916754:VRY916759 WBU916754:WBU916759 WLQ916754:WLQ916759 WVM916754:WVM916759 F982290:F982295 JA982290:JA982295 SW982290:SW982295 ACS982290:ACS982295 AMO982290:AMO982295 AWK982290:AWK982295 BGG982290:BGG982295 BQC982290:BQC982295 BZY982290:BZY982295 CJU982290:CJU982295 CTQ982290:CTQ982295 DDM982290:DDM982295 DNI982290:DNI982295 DXE982290:DXE982295 EHA982290:EHA982295 EQW982290:EQW982295 FAS982290:FAS982295 FKO982290:FKO982295 FUK982290:FUK982295 GEG982290:GEG982295 GOC982290:GOC982295 GXY982290:GXY982295 HHU982290:HHU982295 HRQ982290:HRQ982295 IBM982290:IBM982295 ILI982290:ILI982295 IVE982290:IVE982295 JFA982290:JFA982295 JOW982290:JOW982295 JYS982290:JYS982295 KIO982290:KIO982295 KSK982290:KSK982295 LCG982290:LCG982295 LMC982290:LMC982295 LVY982290:LVY982295 MFU982290:MFU982295 MPQ982290:MPQ982295 MZM982290:MZM982295 NJI982290:NJI982295 NTE982290:NTE982295 ODA982290:ODA982295 OMW982290:OMW982295 OWS982290:OWS982295 PGO982290:PGO982295 PQK982290:PQK982295 QAG982290:QAG982295 QKC982290:QKC982295 QTY982290:QTY982295 RDU982290:RDU982295 RNQ982290:RNQ982295 RXM982290:RXM982295 SHI982290:SHI982295 SRE982290:SRE982295 TBA982290:TBA982295 TKW982290:TKW982295 TUS982290:TUS982295 UEO982290:UEO982295 UOK982290:UOK982295 UYG982290:UYG982295 VIC982290:VIC982295 VRY982290:VRY982295 WBU982290:WBU982295 WLQ982290:WLQ982295 WVM982290:WVM982295 JA64766:JA64781 WBV12:WBV14 WVN12:WVN14 WLR12:WLR14 JB12:JB14 SX12:SX14 ACT12:ACT14 AMP12:AMP14 AWL12:AWL14 BGH12:BGH14 BQD12:BQD14 BZZ12:BZZ14 CJV12:CJV14 CTR12:CTR14 DDN12:DDN14 DNJ12:DNJ14 DXF12:DXF14 EHB12:EHB14 EQX12:EQX14 FAT12:FAT14 FKP12:FKP14 FUL12:FUL14 GEH12:GEH14 GOD12:GOD14 GXZ12:GXZ14 HHV12:HHV14 HRR12:HRR14 IBN12:IBN14 ILJ12:ILJ14 IVF12:IVF14 JFB12:JFB14 JOX12:JOX14 JYT12:JYT14 KIP12:KIP14 KSL12:KSL14 LCH12:LCH14 LMD12:LMD14 LVZ12:LVZ14 MFV12:MFV14 MPR12:MPR14 MZN12:MZN14 NJJ12:NJJ14 NTF12:NTF14 ODB12:ODB14 OMX12:OMX14 OWT12:OWT14 PGP12:PGP14 PQL12:PQL14 QAH12:QAH14 QKD12:QKD14 QTZ12:QTZ14 RDV12:RDV14 RNR12:RNR14 RXN12:RXN14 SHJ12:SHJ14 SRF12:SRF14 TBB12:TBB14 TKX12:TKX14 TUT12:TUT14 UEP12:UEP14 UOL12:UOL14 UYH12:UYH14 VID12:VID14 VRZ12:VRZ14" xr:uid="{00000000-0002-0000-0000-000006000000}">
      <formula1>#REF!</formula1>
    </dataValidation>
  </dataValidations>
  <pageMargins left="0.25" right="0.25" top="0.75" bottom="0.75" header="0.3" footer="0.3"/>
  <pageSetup paperSize="9" scale="30" firstPageNumber="0" orientation="landscape" horizontalDpi="4294967295" verticalDpi="4294967295" r:id="rId1"/>
  <headerFooter alignWithMargins="0">
    <oddFooter>&amp;C&amp;"Tahoma,Regular"&amp;10Internal use&amp;R&amp;"Tahoma,Regular"&amp;8&amp;P/&amp;N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DKNN_TESTCASE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2019-12-19T17:28:48Z</dcterms:modified>
</cp:coreProperties>
</file>