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LOGIN_TESTCASE" sheetId="2" r:id="rId1"/>
  </sheets>
  <definedNames>
    <definedName name="_xlnm._FilterDatabase" localSheetId="0" hidden="1">LOGIN_TESTCASE!$A$9:$WVU$16</definedName>
    <definedName name="ACTION" localSheetId="0">#REF!</definedName>
    <definedName name="ACTION">#REF!</definedName>
    <definedName name="OLE_LINK5" localSheetId="0">LOGIN_TESTCASE!#REF!</definedName>
    <definedName name="_xlnm.Print_Area" localSheetId="0">LOGIN_TESTCASE!#REF!</definedName>
  </definedNames>
  <calcPr calcId="152511"/>
</workbook>
</file>

<file path=xl/calcChain.xml><?xml version="1.0" encoding="utf-8"?>
<calcChain xmlns="http://schemas.openxmlformats.org/spreadsheetml/2006/main">
  <c r="F6" i="2" l="1"/>
  <c r="E6" i="2"/>
  <c r="A10" i="2"/>
  <c r="N12" i="2"/>
  <c r="O12" i="2"/>
  <c r="N13" i="2"/>
  <c r="O13" i="2"/>
  <c r="N14" i="2"/>
  <c r="O14" i="2"/>
  <c r="N15" i="2"/>
  <c r="N16" i="2"/>
  <c r="A6" i="2" l="1"/>
  <c r="B6" i="2"/>
  <c r="D6" i="2" s="1"/>
</calcChain>
</file>

<file path=xl/sharedStrings.xml><?xml version="1.0" encoding="utf-8"?>
<sst xmlns="http://schemas.openxmlformats.org/spreadsheetml/2006/main" count="95" uniqueCount="72">
  <si>
    <t>06/06/2018</t>
  </si>
  <si>
    <t>F</t>
  </si>
  <si>
    <t>High</t>
  </si>
  <si>
    <t>P</t>
  </si>
  <si>
    <t>HCSN-1843</t>
  </si>
  <si>
    <t>HCSN-1844</t>
  </si>
  <si>
    <t>Nhập đầy đủ các trường</t>
  </si>
  <si>
    <t>1. Nhập dữ liệu vào tất cả các trường.
2. Kích [Nhập]</t>
  </si>
  <si>
    <t>Kiểm tra các chức năng nhập</t>
  </si>
  <si>
    <t>KiỂM TRA FORM HẠCH TOÁN/ CHỨNG TỪ HẠCH TOÁN</t>
  </si>
  <si>
    <t>&lt;IE8&gt;</t>
  </si>
  <si>
    <t>Lần 3</t>
  </si>
  <si>
    <t>Lần 2</t>
  </si>
  <si>
    <t>Lần 1</t>
  </si>
  <si>
    <t>Ghi chú</t>
  </si>
  <si>
    <t>Ngày test</t>
  </si>
  <si>
    <t>Mã Bug</t>
  </si>
  <si>
    <t>Kết quả hiện tại</t>
  </si>
  <si>
    <t>&lt;Tên trình duyệt&gt;</t>
  </si>
  <si>
    <t>Chrome 56</t>
  </si>
  <si>
    <t>Độ ưu tiên</t>
  </si>
  <si>
    <t>Kết quả mong đợi</t>
  </si>
  <si>
    <t>Các bước kiểm thử</t>
  </si>
  <si>
    <t>Tiền điều kiện</t>
  </si>
  <si>
    <t>Miêu tả Test case</t>
  </si>
  <si>
    <t>ID</t>
  </si>
  <si>
    <t>04/10/2016
06/10/2016</t>
  </si>
  <si>
    <t>23/03/2017</t>
  </si>
  <si>
    <t>N/A</t>
  </si>
  <si>
    <t>Tổng số test case</t>
  </si>
  <si>
    <t>Chưa kiểm thử</t>
  </si>
  <si>
    <t>Không đạt (F)</t>
  </si>
  <si>
    <t>Đạt (P)</t>
  </si>
  <si>
    <t>Lần 3:</t>
  </si>
  <si>
    <t>Lần 2:</t>
  </si>
  <si>
    <t>Lần 1: 1</t>
  </si>
  <si>
    <t>Thời gian kiểm thử (mh)</t>
  </si>
  <si>
    <t>Thời gian tạo (mh)</t>
  </si>
  <si>
    <t>Untested</t>
  </si>
  <si>
    <t>Trần Thị Lương Huyền</t>
  </si>
  <si>
    <t>Người kiểm thử</t>
  </si>
  <si>
    <t>05/06/2018</t>
  </si>
  <si>
    <t>Ngày tạo</t>
  </si>
  <si>
    <t>Người tạo</t>
  </si>
  <si>
    <t>Fail</t>
  </si>
  <si>
    <t>- CPU:
- Windows: 7
- Web browser: chrome 49</t>
  </si>
  <si>
    <t>Môi trường kiểm thử</t>
  </si>
  <si>
    <t>Regression test chức năng tất cả các form chứng từ</t>
  </si>
  <si>
    <t>Yêu cầu kiểm thử</t>
  </si>
  <si>
    <t>Pass</t>
  </si>
  <si>
    <t>Regression test tất cả các form chứng từ</t>
  </si>
  <si>
    <t>Tên chức năng</t>
  </si>
  <si>
    <t>HACHTOAN_FUNC</t>
  </si>
  <si>
    <t>Mã chức năng</t>
  </si>
  <si>
    <t>- Login thành công vào hệ thống
- Hệ thống hiển thị trang Dashboard</t>
  </si>
  <si>
    <t>Bỏ trống không nhập cả email và mật khẩu</t>
  </si>
  <si>
    <t>1. Bỏ trống cả 2 trường
3. Kích [Nhập]</t>
  </si>
  <si>
    <t>- Thông báo lỗi</t>
  </si>
  <si>
    <t>Bỏ trống không nhập Email</t>
  </si>
  <si>
    <t>Bỏ trống không nhập Mật khẩu</t>
  </si>
  <si>
    <t>Nhập Email/ Mật khẩu không đúng</t>
  </si>
  <si>
    <t>1. Nhập Email/ Mật khẩu không đúng
3. Kích [Nhập]</t>
  </si>
  <si>
    <t>TC-01</t>
  </si>
  <si>
    <t>TC-02</t>
  </si>
  <si>
    <t>TC-03</t>
  </si>
  <si>
    <t>TC-04</t>
  </si>
  <si>
    <t>TC-05</t>
  </si>
  <si>
    <t>PASSED</t>
  </si>
  <si>
    <t>FAILURE</t>
  </si>
  <si>
    <t>Expected is: [Please fill out this fiel.] but was [Please fill out this field.]</t>
  </si>
  <si>
    <t>FAILED_IMG</t>
  </si>
  <si>
    <t>Expected is: [Please fill out this field] but was [Please fill out this field.]</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</si>
</sst>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8">
    <font>
      <sz val="11"/>
      <color theme="1"/>
      <name val="Arial"/>
      <family val="2"/>
      <scheme val="minor"/>
    </font>
    <font>
      <sz val="11"/>
      <name val="ＭＳ Ｐゴシック"/>
      <charset val="128"/>
    </font>
    <font>
      <sz val="11"/>
      <name val="Times New Roman"/>
      <family val="1"/>
    </font>
    <font>
      <sz val="10"/>
      <name val="Tahoma"/>
      <family val="2"/>
    </font>
    <font>
      <sz val="10"/>
      <color indexed="8"/>
      <name val="Tahoma"/>
      <family val="2"/>
    </font>
    <font>
      <sz val="11"/>
      <color indexed="10"/>
      <name val="Times New Roman"/>
      <family val="1"/>
    </font>
    <font>
      <b/>
      <i/>
      <sz val="10"/>
      <name val="Tahoma"/>
      <family val="2"/>
    </font>
    <font>
      <b/>
      <sz val="11"/>
      <name val="Times New Roman"/>
      <family val="1"/>
    </font>
    <font>
      <b/>
      <sz val="10"/>
      <name val="Tahoma"/>
      <family val="2"/>
    </font>
    <font>
      <sz val="11"/>
      <color indexed="8"/>
      <name val="Times New Roman"/>
      <family val="1"/>
    </font>
    <font>
      <b/>
      <sz val="11"/>
      <color indexed="10"/>
      <name val="Times New Roman"/>
      <family val="1"/>
    </font>
    <font>
      <b/>
      <sz val="10"/>
      <color rgb="FFFF0000"/>
      <name val="Tahoma"/>
      <family val="2"/>
    </font>
    <font>
      <sz val="10"/>
      <color theme="0"/>
      <name val="Tahoma"/>
      <family val="2"/>
    </font>
    <font>
      <sz val="13"/>
      <name val="Times New Roman"/>
      <family val="1"/>
    </font>
    <font>
      <sz val="10"/>
      <color rgb="FFFF0000"/>
      <name val="Tahoma"/>
      <family val="2"/>
    </font>
    <font>
      <name val="Calibri"/>
      <sz val="11.0"/>
      <color indexed="13"/>
      <b val="true"/>
    </font>
    <font>
      <name val="Calibri"/>
      <sz val="11.0"/>
      <color indexed="13"/>
      <b val="true"/>
    </font>
    <font>
      <name val="Calibri"/>
      <sz val="11.0"/>
      <color indexed="12"/>
      <u val="single"/>
    </font>
  </fonts>
  <fills count="12">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rgb="FFFFFF00"/>
        <bgColor indexed="26"/>
      </patternFill>
    </fill>
    <fill>
      <patternFill patternType="solid">
        <fgColor theme="0"/>
        <bgColor indexed="32"/>
      </patternFill>
    </fill>
    <fill>
      <patternFill patternType="solid">
        <fgColor theme="5" tint="0.59999389629810485"/>
        <bgColor indexed="32"/>
      </patternFill>
    </fill>
    <fill>
      <patternFill patternType="solid">
        <fgColor theme="2" tint="-0.249977111117893"/>
        <bgColor indexed="32"/>
      </patternFill>
    </fill>
    <fill>
      <patternFill patternType="solid">
        <fgColor theme="2" tint="-0.249977111117893"/>
        <bgColor indexed="26"/>
      </patternFill>
    </fill>
    <fill>
      <patternFill patternType="solid"/>
    </fill>
    <fill>
      <patternFill patternType="solid">
        <fgColor indexed="17"/>
      </patternFill>
    </fill>
    <fill>
      <patternFill patternType="solid">
        <fgColor indexed="10"/>
      </patternFill>
    </fill>
  </fills>
  <borders count="26">
    <border>
      <left/>
      <right/>
      <top/>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right style="thin">
        <color indexed="8"/>
      </right>
      <top/>
      <bottom/>
      <diagonal/>
    </border>
    <border>
      <left style="thin">
        <color indexed="8"/>
      </left>
      <right style="thin">
        <color indexed="8"/>
      </right>
      <top/>
      <bottom/>
      <diagonal/>
    </border>
    <border>
      <left/>
      <right/>
      <top style="thin">
        <color indexed="8"/>
      </top>
      <bottom/>
      <diagonal/>
    </border>
    <border>
      <left style="thin">
        <color indexed="8"/>
      </left>
      <right/>
      <top style="thin">
        <color indexed="8"/>
      </top>
      <bottom/>
      <diagonal/>
    </border>
    <border>
      <left/>
      <right style="thin">
        <color indexed="8"/>
      </right>
      <top/>
      <bottom style="thin">
        <color indexed="8"/>
      </bottom>
      <diagonal/>
    </border>
    <border>
      <left style="thin">
        <color indexed="8"/>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64"/>
      </bottom>
      <diagonal/>
    </border>
    <border>
      <bottom style="thin"/>
    </border>
    <border>
      <top style="thin"/>
      <bottom style="thin"/>
    </border>
    <border>
      <left style="thin"/>
      <top style="thin"/>
      <bottom style="thin"/>
    </border>
    <border>
      <left style="thin"/>
      <right style="thin"/>
      <top style="thin"/>
      <bottom style="thin"/>
    </border>
  </borders>
  <cellStyleXfs count="3">
    <xf numFmtId="0" fontId="0" fillId="0" borderId="0"/>
    <xf numFmtId="0" fontId="1" fillId="0" borderId="0"/>
    <xf numFmtId="0" fontId="1" fillId="0" borderId="0"/>
  </cellStyleXfs>
  <cellXfs count="84">
    <xf numFmtId="0" fontId="0" fillId="0" borderId="0" xfId="0"/>
    <xf numFmtId="0" fontId="2" fillId="2" borderId="0" xfId="1" applyFont="1" applyFill="1" applyAlignment="1">
      <alignment vertical="center"/>
    </xf>
    <xf numFmtId="49" fontId="2" fillId="2" borderId="0" xfId="1" applyNumberFormat="1" applyFont="1" applyFill="1" applyAlignment="1">
      <alignment horizontal="center" vertical="center" wrapText="1"/>
    </xf>
    <xf numFmtId="0" fontId="2" fillId="2" borderId="0" xfId="1" applyFont="1" applyFill="1" applyAlignment="1">
      <alignment horizontal="center" vertical="center"/>
    </xf>
    <xf numFmtId="0" fontId="2" fillId="2" borderId="0" xfId="1" applyFont="1" applyFill="1" applyAlignment="1">
      <alignment vertical="center" wrapText="1"/>
    </xf>
    <xf numFmtId="0" fontId="3" fillId="2" borderId="0" xfId="1" applyFont="1" applyFill="1" applyAlignment="1">
      <alignment vertical="center"/>
    </xf>
    <xf numFmtId="0" fontId="3" fillId="3" borderId="1" xfId="2" applyFont="1" applyFill="1" applyBorder="1" applyAlignment="1">
      <alignment horizontal="center" vertical="center" wrapText="1"/>
    </xf>
    <xf numFmtId="0" fontId="3" fillId="3" borderId="2" xfId="2" applyFont="1" applyFill="1" applyBorder="1" applyAlignment="1">
      <alignment vertical="center" wrapText="1"/>
    </xf>
    <xf numFmtId="0" fontId="4" fillId="2" borderId="3" xfId="1" applyFont="1" applyFill="1" applyBorder="1" applyAlignment="1">
      <alignment horizontal="left" vertical="center" wrapText="1"/>
    </xf>
    <xf numFmtId="0" fontId="4" fillId="2" borderId="4" xfId="1" applyFont="1" applyFill="1" applyBorder="1" applyAlignment="1">
      <alignment horizontal="left" vertical="center" wrapText="1"/>
    </xf>
    <xf numFmtId="0" fontId="3" fillId="2" borderId="5" xfId="1" quotePrefix="1" applyFont="1" applyFill="1" applyBorder="1" applyAlignment="1">
      <alignment horizontal="left" vertical="center" wrapText="1"/>
    </xf>
    <xf numFmtId="0" fontId="3" fillId="3" borderId="4" xfId="2" applyFont="1" applyFill="1" applyBorder="1" applyAlignment="1">
      <alignment vertical="center" wrapText="1"/>
    </xf>
    <xf numFmtId="0" fontId="3" fillId="3" borderId="0" xfId="1" applyFont="1" applyFill="1" applyAlignment="1">
      <alignment vertical="center"/>
    </xf>
    <xf numFmtId="0" fontId="3" fillId="0" borderId="7" xfId="0" quotePrefix="1" applyNumberFormat="1" applyFont="1" applyBorder="1" applyAlignment="1">
      <alignment horizontal="center" vertical="center"/>
    </xf>
    <xf numFmtId="0" fontId="3" fillId="3" borderId="8" xfId="2" applyFont="1" applyFill="1" applyBorder="1" applyAlignment="1">
      <alignment horizontal="center" vertical="center" wrapText="1"/>
    </xf>
    <xf numFmtId="49" fontId="3" fillId="0" borderId="1" xfId="0" quotePrefix="1" applyNumberFormat="1" applyFont="1" applyBorder="1" applyAlignment="1">
      <alignment horizontal="left" vertical="center"/>
    </xf>
    <xf numFmtId="49" fontId="3" fillId="0" borderId="9" xfId="0" quotePrefix="1" applyNumberFormat="1" applyFont="1" applyBorder="1" applyAlignment="1">
      <alignment horizontal="left" vertical="center"/>
    </xf>
    <xf numFmtId="0" fontId="3" fillId="3" borderId="9" xfId="2" applyFont="1" applyFill="1" applyBorder="1" applyAlignment="1">
      <alignment horizontal="center" vertical="center" wrapText="1"/>
    </xf>
    <xf numFmtId="0" fontId="4" fillId="2" borderId="12" xfId="1" applyFont="1" applyFill="1" applyBorder="1" applyAlignment="1">
      <alignment horizontal="left" vertical="center" wrapText="1"/>
    </xf>
    <xf numFmtId="0" fontId="5" fillId="2" borderId="0" xfId="1" applyFont="1" applyFill="1" applyBorder="1" applyAlignment="1">
      <alignment vertical="center" wrapText="1"/>
    </xf>
    <xf numFmtId="0" fontId="3" fillId="2" borderId="0" xfId="1" applyFont="1" applyFill="1" applyBorder="1" applyAlignment="1">
      <alignment horizontal="left" vertical="center" wrapText="1"/>
    </xf>
    <xf numFmtId="0" fontId="3" fillId="0" borderId="12" xfId="2" applyFont="1" applyFill="1" applyBorder="1" applyAlignment="1">
      <alignment horizontal="left" vertical="center" wrapText="1"/>
    </xf>
    <xf numFmtId="0" fontId="3" fillId="2" borderId="15" xfId="1" applyFont="1" applyFill="1" applyBorder="1" applyAlignment="1">
      <alignment vertical="center" wrapText="1"/>
    </xf>
    <xf numFmtId="0" fontId="3" fillId="3" borderId="16" xfId="2" applyFont="1" applyFill="1" applyBorder="1" applyAlignment="1">
      <alignment vertical="center" wrapText="1"/>
    </xf>
    <xf numFmtId="0" fontId="4" fillId="2" borderId="6" xfId="1" applyFont="1" applyFill="1" applyBorder="1" applyAlignment="1">
      <alignment horizontal="left" vertical="center" wrapText="1"/>
    </xf>
    <xf numFmtId="49" fontId="3" fillId="0" borderId="7" xfId="0" applyNumberFormat="1" applyFont="1" applyBorder="1" applyAlignment="1">
      <alignment horizontal="left" vertical="center"/>
    </xf>
    <xf numFmtId="0" fontId="3" fillId="3" borderId="0" xfId="2" applyFont="1" applyFill="1" applyBorder="1" applyAlignment="1">
      <alignment horizontal="left" vertical="center" wrapText="1"/>
    </xf>
    <xf numFmtId="0" fontId="3" fillId="3" borderId="17" xfId="2" applyFont="1" applyFill="1" applyBorder="1" applyAlignment="1">
      <alignment horizontal="left" vertical="center" wrapText="1"/>
    </xf>
    <xf numFmtId="0" fontId="3" fillId="4" borderId="16" xfId="1" quotePrefix="1" applyFont="1" applyFill="1" applyBorder="1" applyAlignment="1">
      <alignment horizontal="left" vertical="center" wrapText="1"/>
    </xf>
    <xf numFmtId="0" fontId="3" fillId="4" borderId="11" xfId="2" applyFont="1" applyFill="1" applyBorder="1" applyAlignment="1">
      <alignment horizontal="left" vertical="center" wrapText="1"/>
    </xf>
    <xf numFmtId="0" fontId="7" fillId="2" borderId="0" xfId="2" applyFont="1" applyFill="1" applyBorder="1" applyAlignment="1">
      <alignment horizontal="center" vertical="center" wrapText="1"/>
    </xf>
    <xf numFmtId="0" fontId="8" fillId="5" borderId="17" xfId="2" applyFont="1" applyFill="1" applyBorder="1" applyAlignment="1">
      <alignment horizontal="left" vertical="center" wrapText="1"/>
    </xf>
    <xf numFmtId="49" fontId="8" fillId="5" borderId="17" xfId="2" applyNumberFormat="1" applyFont="1" applyFill="1" applyBorder="1" applyAlignment="1">
      <alignment horizontal="center" vertical="center" wrapText="1"/>
    </xf>
    <xf numFmtId="0" fontId="8" fillId="5" borderId="17" xfId="2" applyFont="1" applyFill="1" applyBorder="1" applyAlignment="1">
      <alignment horizontal="center" vertical="center" wrapText="1"/>
    </xf>
    <xf numFmtId="0" fontId="8" fillId="5" borderId="9" xfId="2" applyFont="1" applyFill="1" applyBorder="1" applyAlignment="1">
      <alignment horizontal="left" vertical="center" wrapText="1"/>
    </xf>
    <xf numFmtId="0" fontId="8" fillId="6" borderId="10" xfId="2" applyFont="1" applyFill="1" applyBorder="1" applyAlignment="1">
      <alignment horizontal="left" vertical="center" wrapText="1"/>
    </xf>
    <xf numFmtId="0" fontId="8" fillId="6" borderId="10" xfId="2" applyFont="1" applyFill="1" applyBorder="1" applyAlignment="1">
      <alignment horizontal="left" vertical="center"/>
    </xf>
    <xf numFmtId="0" fontId="3" fillId="0" borderId="3" xfId="2" applyFont="1" applyFill="1" applyBorder="1" applyAlignment="1">
      <alignment vertical="center" wrapText="1"/>
    </xf>
    <xf numFmtId="0" fontId="9" fillId="2" borderId="0" xfId="1" applyFont="1" applyFill="1" applyAlignment="1">
      <alignment vertical="center"/>
    </xf>
    <xf numFmtId="0" fontId="10" fillId="2" borderId="0" xfId="2" applyFont="1" applyFill="1" applyBorder="1" applyAlignment="1">
      <alignment horizontal="center" vertical="center" wrapText="1"/>
    </xf>
    <xf numFmtId="0" fontId="11" fillId="7" borderId="9" xfId="2" applyFont="1" applyFill="1" applyBorder="1" applyAlignment="1">
      <alignment vertical="center" wrapText="1"/>
    </xf>
    <xf numFmtId="0" fontId="8" fillId="7" borderId="9" xfId="2" applyFont="1" applyFill="1" applyBorder="1" applyAlignment="1">
      <alignment horizontal="center" vertical="center" wrapText="1"/>
    </xf>
    <xf numFmtId="49" fontId="12" fillId="2" borderId="0" xfId="1" quotePrefix="1" applyNumberFormat="1" applyFont="1" applyFill="1" applyAlignment="1">
      <alignment horizontal="center" vertical="center" wrapText="1"/>
    </xf>
    <xf numFmtId="0" fontId="3" fillId="2" borderId="0" xfId="1" applyFont="1" applyFill="1" applyAlignment="1">
      <alignment horizontal="center" vertical="center"/>
    </xf>
    <xf numFmtId="0" fontId="3" fillId="2" borderId="0" xfId="1" applyFont="1" applyFill="1" applyAlignment="1">
      <alignment vertical="center" wrapText="1"/>
    </xf>
    <xf numFmtId="0" fontId="4" fillId="2" borderId="0" xfId="1" applyFont="1" applyFill="1" applyAlignment="1">
      <alignment vertical="center"/>
    </xf>
    <xf numFmtId="49" fontId="4" fillId="2" borderId="0" xfId="1" applyNumberFormat="1" applyFont="1" applyFill="1" applyAlignment="1">
      <alignment horizontal="center" vertical="center" wrapText="1"/>
    </xf>
    <xf numFmtId="0" fontId="4" fillId="2" borderId="0" xfId="1" applyFont="1" applyFill="1" applyBorder="1" applyAlignment="1">
      <alignment vertical="center" wrapText="1"/>
    </xf>
    <xf numFmtId="0" fontId="4" fillId="2" borderId="9" xfId="1" applyFont="1" applyFill="1" applyBorder="1" applyAlignment="1">
      <alignment horizontal="center" vertical="center" wrapText="1"/>
    </xf>
    <xf numFmtId="0" fontId="4" fillId="2" borderId="9" xfId="1" applyFont="1" applyFill="1" applyBorder="1" applyAlignment="1">
      <alignment horizontal="center" vertical="center"/>
    </xf>
    <xf numFmtId="0" fontId="8" fillId="3" borderId="0" xfId="1" applyFont="1" applyFill="1" applyBorder="1" applyAlignment="1">
      <alignment vertical="center"/>
    </xf>
    <xf numFmtId="0" fontId="8" fillId="8" borderId="9" xfId="1" applyFont="1" applyFill="1" applyBorder="1" applyAlignment="1">
      <alignment horizontal="center" vertical="center" wrapText="1"/>
    </xf>
    <xf numFmtId="0" fontId="8" fillId="8" borderId="9" xfId="1" applyFont="1" applyFill="1" applyBorder="1" applyAlignment="1">
      <alignment horizontal="center" vertical="center"/>
    </xf>
    <xf numFmtId="14" fontId="3" fillId="2" borderId="0" xfId="1" applyNumberFormat="1" applyFont="1" applyFill="1" applyBorder="1" applyAlignment="1">
      <alignment horizontal="center" vertical="center" wrapText="1"/>
    </xf>
    <xf numFmtId="0" fontId="3" fillId="3" borderId="9" xfId="2" applyFont="1" applyFill="1" applyBorder="1" applyAlignment="1">
      <alignment vertical="center" wrapText="1"/>
    </xf>
    <xf numFmtId="0" fontId="8" fillId="8" borderId="9" xfId="2" applyFont="1" applyFill="1" applyBorder="1" applyAlignment="1">
      <alignment horizontal="left" vertical="center" wrapText="1"/>
    </xf>
    <xf numFmtId="49" fontId="13" fillId="0" borderId="9" xfId="1" quotePrefix="1" applyNumberFormat="1" applyFont="1" applyBorder="1" applyAlignment="1" applyProtection="1">
      <alignment horizontal="center" wrapText="1"/>
      <protection locked="0"/>
    </xf>
    <xf numFmtId="0" fontId="3" fillId="2" borderId="0" xfId="1" applyFont="1" applyFill="1" applyAlignment="1" applyProtection="1">
      <alignment vertical="center" wrapText="1"/>
    </xf>
    <xf numFmtId="49" fontId="0" fillId="0" borderId="0" xfId="0" applyNumberFormat="1" applyAlignment="1">
      <alignment wrapText="1"/>
    </xf>
    <xf numFmtId="0" fontId="3" fillId="3" borderId="21" xfId="1" applyFont="1" applyFill="1" applyBorder="1" applyAlignment="1">
      <alignment vertical="center"/>
    </xf>
    <xf numFmtId="0" fontId="4" fillId="2" borderId="9" xfId="1" applyFont="1" applyFill="1" applyBorder="1" applyAlignment="1">
      <alignment horizontal="center" vertical="center"/>
    </xf>
    <xf numFmtId="0" fontId="4" fillId="2" borderId="9" xfId="1" applyFont="1" applyFill="1" applyBorder="1" applyAlignment="1">
      <alignment horizontal="center" vertical="center" wrapText="1"/>
    </xf>
    <xf numFmtId="0" fontId="8" fillId="7" borderId="9" xfId="2" applyFont="1" applyFill="1" applyBorder="1" applyAlignment="1">
      <alignment horizontal="center" vertical="center" wrapText="1"/>
    </xf>
    <xf numFmtId="0" fontId="3" fillId="2" borderId="9" xfId="2" applyFont="1" applyFill="1" applyBorder="1" applyAlignment="1">
      <alignment horizontal="left" vertical="center" wrapText="1"/>
    </xf>
    <xf numFmtId="0" fontId="3" fillId="3" borderId="9" xfId="2" quotePrefix="1" applyFont="1" applyFill="1" applyBorder="1" applyAlignment="1">
      <alignment vertical="center" wrapText="1"/>
    </xf>
    <xf numFmtId="0" fontId="14" fillId="3" borderId="9" xfId="2" applyFont="1" applyFill="1" applyBorder="1" applyAlignment="1">
      <alignment vertical="center" wrapText="1"/>
    </xf>
    <xf numFmtId="0" fontId="3" fillId="3" borderId="9" xfId="2" applyFont="1" applyFill="1" applyBorder="1" applyAlignment="1">
      <alignment vertical="center" wrapText="1"/>
    </xf>
    <xf numFmtId="0" fontId="8" fillId="8" borderId="9" xfId="2" applyFont="1" applyFill="1" applyBorder="1" applyAlignment="1">
      <alignment vertical="center" wrapText="1"/>
    </xf>
    <xf numFmtId="0" fontId="3" fillId="3" borderId="20" xfId="2" applyFont="1" applyFill="1" applyBorder="1" applyAlignment="1">
      <alignment horizontal="left" vertical="center" wrapText="1"/>
    </xf>
    <xf numFmtId="0" fontId="3" fillId="3" borderId="18" xfId="2" applyFont="1" applyFill="1" applyBorder="1" applyAlignment="1">
      <alignment horizontal="left" vertical="center" wrapText="1"/>
    </xf>
    <xf numFmtId="0" fontId="8" fillId="8" borderId="9" xfId="1" applyFont="1" applyFill="1" applyBorder="1" applyAlignment="1">
      <alignment horizontal="center" vertical="center" wrapText="1"/>
    </xf>
    <xf numFmtId="0" fontId="8" fillId="8" borderId="9" xfId="1" applyFont="1" applyFill="1" applyBorder="1" applyAlignment="1">
      <alignment horizontal="center" vertical="center"/>
    </xf>
    <xf numFmtId="0" fontId="6" fillId="4" borderId="14" xfId="2" applyFont="1" applyFill="1" applyBorder="1" applyAlignment="1">
      <alignment horizontal="center" vertical="center" wrapText="1"/>
    </xf>
    <xf numFmtId="0" fontId="6" fillId="4" borderId="13" xfId="2" applyFont="1" applyFill="1" applyBorder="1" applyAlignment="1">
      <alignment horizontal="center" vertical="center" wrapText="1"/>
    </xf>
    <xf numFmtId="0" fontId="11" fillId="7" borderId="20" xfId="2" applyFont="1" applyFill="1" applyBorder="1" applyAlignment="1">
      <alignment horizontal="center" vertical="center" wrapText="1"/>
    </xf>
    <xf numFmtId="0" fontId="11" fillId="7" borderId="19" xfId="2" applyFont="1" applyFill="1" applyBorder="1" applyAlignment="1">
      <alignment horizontal="center" vertical="center" wrapText="1"/>
    </xf>
    <xf numFmtId="0" fontId="11" fillId="7" borderId="18" xfId="2" applyFont="1" applyFill="1" applyBorder="1" applyAlignment="1">
      <alignment horizontal="center" vertical="center" wrapText="1"/>
    </xf>
    <xf numFmtId="0" fontId="11" fillId="7" borderId="20" xfId="2" applyFont="1" applyFill="1" applyBorder="1" applyAlignment="1">
      <alignment horizontal="center" vertical="center"/>
    </xf>
    <xf numFmtId="0" fontId="11" fillId="7" borderId="19" xfId="2" applyFont="1" applyFill="1" applyBorder="1" applyAlignment="1">
      <alignment horizontal="center" vertical="center"/>
    </xf>
    <xf numFmtId="0" fontId="11" fillId="7" borderId="18" xfId="2" applyFont="1" applyFill="1" applyBorder="1" applyAlignment="1">
      <alignment horizontal="center" vertical="center"/>
    </xf>
    <xf numFmtId="49" fontId="8" fillId="7" borderId="9" xfId="2" applyNumberFormat="1" applyFont="1" applyFill="1" applyBorder="1" applyAlignment="1">
      <alignment horizontal="center" vertical="center" wrapText="1"/>
    </xf>
    <xf numFmtId="0" fontId="15" fillId="10" borderId="25" xfId="0" applyFill="true" applyBorder="true" applyFont="true">
      <alignment horizontal="centerContinuous" vertical="center" wrapText="true"/>
    </xf>
    <xf numFmtId="0" fontId="16" fillId="11" borderId="25" xfId="0" applyFill="true" applyBorder="true" applyFont="true">
      <alignment horizontal="centerContinuous" vertical="center" wrapText="true"/>
    </xf>
    <xf numFmtId="0" fontId="17" fillId="0" borderId="0" xfId="0" applyFont="true">
      <alignment horizontal="centerContinuous" vertical="center" wrapText="false"/>
    </xf>
  </cellXfs>
  <cellStyles count="3">
    <cellStyle name="Normal" xfId="0" builtinId="0"/>
    <cellStyle name="Normal 2" xfId="1"/>
    <cellStyle name="Normal_Sheet1" xfId="2"/>
  </cellStyles>
  <dxfs count="23">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lor rgb="FFFF0000"/>
      </font>
    </dxf>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lor rgb="FFFF0000"/>
      </font>
    </dxf>
    <dxf>
      <font>
        <color rgb="FFFF0000"/>
      </font>
    </dxf>
    <dxf>
      <font>
        <color rgb="FFFF0000"/>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TestResults/Image/Failed_TC-03_1.png" TargetMode="External" Type="http://schemas.openxmlformats.org/officeDocument/2006/relationships/hyperlink"/><Relationship Id="rId3" Target="../TestResults/Image/Failed_TC-04_1.png"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tabSelected="1" zoomScale="85" zoomScaleNormal="85" zoomScaleSheetLayoutView="100" workbookViewId="0">
      <pane ySplit="9" topLeftCell="A10" activePane="bottomLeft" state="frozen"/>
      <selection activeCell="P8" sqref="P8:P9"/>
      <selection pane="bottomLeft" activeCell="C20" sqref="C20"/>
    </sheetView>
  </sheetViews>
  <sheetFormatPr defaultRowHeight="13.8" outlineLevelRow="1"/>
  <cols>
    <col min="8" max="10" bestFit="true" customWidth="true" style="1" width="5.296875" collapsed="true"/>
    <col min="1" max="1" customWidth="true" style="1" width="18.69921875" collapsed="false"/>
    <col min="2" max="2" customWidth="true" style="1" width="27.0" collapsed="false"/>
    <col min="3" max="3" customWidth="true" style="1" width="22.59765625" collapsed="false"/>
    <col min="4" max="4" customWidth="true" style="1" width="21.8984375" collapsed="false"/>
    <col min="5" max="5" customWidth="true" style="4" width="57.69921875" collapsed="false"/>
    <col min="6" max="6" customWidth="true" style="1" width="8.3984375" collapsed="false"/>
    <col min="7" max="7" bestFit="true" customWidth="true" style="1" width="7.21875" collapsed="false"/>
    <col min="11" max="11" customWidth="true" style="1" width="7.296875" collapsed="false"/>
    <col min="12" max="12" bestFit="true" customWidth="true" style="1" width="5.296875" collapsed="false"/>
    <col min="13" max="13" customWidth="true" hidden="true" style="1" width="6.69921875" collapsed="false"/>
    <col min="14" max="14" style="3" width="9.09765625" collapsed="false"/>
    <col min="15" max="15" bestFit="true" customWidth="true" style="1" width="8.59765625" collapsed="false"/>
    <col min="16" max="16" customWidth="true" style="2" width="11.3984375" collapsed="false"/>
    <col min="17" max="17" customWidth="true" style="1" width="16.69921875" collapsed="false"/>
    <col min="18" max="255" style="1" width="9.09765625" collapsed="false"/>
    <col min="256" max="256" customWidth="true" style="1" width="15.59765625" collapsed="false"/>
    <col min="257" max="257" customWidth="true" style="1" width="18.296875" collapsed="false"/>
    <col min="258" max="258" customWidth="true" style="1" width="14.8984375" collapsed="false"/>
    <col min="259" max="259" customWidth="true" style="1" width="33.8984375" collapsed="false"/>
    <col min="260" max="260" customWidth="true" style="1" width="40.09765625" collapsed="false"/>
    <col min="261" max="261" customWidth="true" hidden="true" style="1" width="0.0" collapsed="false"/>
    <col min="262" max="262" customWidth="true" style="1" width="8.09765625" collapsed="false"/>
    <col min="263" max="263" customWidth="true" hidden="true" style="1" width="0.0" collapsed="false"/>
    <col min="264" max="264" customWidth="true" style="1" width="8.09765625" collapsed="false"/>
    <col min="265" max="265" style="1" width="9.09765625" collapsed="false"/>
    <col min="266" max="266" customWidth="true" style="1" width="20.09765625" collapsed="false"/>
    <col min="267" max="267" customWidth="true" style="1" width="9.3984375" collapsed="false"/>
    <col min="268" max="269" customWidth="true" hidden="true" style="1" width="0.0" collapsed="false"/>
    <col min="270" max="511" style="1" width="9.09765625" collapsed="false"/>
    <col min="512" max="512" customWidth="true" style="1" width="15.59765625" collapsed="false"/>
    <col min="513" max="513" customWidth="true" style="1" width="18.296875" collapsed="false"/>
    <col min="514" max="514" customWidth="true" style="1" width="14.8984375" collapsed="false"/>
    <col min="515" max="515" customWidth="true" style="1" width="33.8984375" collapsed="false"/>
    <col min="516" max="516" customWidth="true" style="1" width="40.09765625" collapsed="false"/>
    <col min="517" max="517" customWidth="true" hidden="true" style="1" width="0.0" collapsed="false"/>
    <col min="518" max="518" customWidth="true" style="1" width="8.09765625" collapsed="false"/>
    <col min="519" max="519" customWidth="true" hidden="true" style="1" width="0.0" collapsed="false"/>
    <col min="520" max="520" customWidth="true" style="1" width="8.09765625" collapsed="false"/>
    <col min="521" max="521" style="1" width="9.09765625" collapsed="false"/>
    <col min="522" max="522" customWidth="true" style="1" width="20.09765625" collapsed="false"/>
    <col min="523" max="523" customWidth="true" style="1" width="9.3984375" collapsed="false"/>
    <col min="524" max="525" customWidth="true" hidden="true" style="1" width="0.0" collapsed="false"/>
    <col min="526" max="767" style="1" width="9.09765625" collapsed="false"/>
    <col min="768" max="768" customWidth="true" style="1" width="15.59765625" collapsed="false"/>
    <col min="769" max="769" customWidth="true" style="1" width="18.296875" collapsed="false"/>
    <col min="770" max="770" customWidth="true" style="1" width="14.8984375" collapsed="false"/>
    <col min="771" max="771" customWidth="true" style="1" width="33.8984375" collapsed="false"/>
    <col min="772" max="772" customWidth="true" style="1" width="40.09765625" collapsed="false"/>
    <col min="773" max="773" customWidth="true" hidden="true" style="1" width="0.0" collapsed="false"/>
    <col min="774" max="774" customWidth="true" style="1" width="8.09765625" collapsed="false"/>
    <col min="775" max="775" customWidth="true" hidden="true" style="1" width="0.0" collapsed="false"/>
    <col min="776" max="776" customWidth="true" style="1" width="8.09765625" collapsed="false"/>
    <col min="777" max="777" style="1" width="9.09765625" collapsed="false"/>
    <col min="778" max="778" customWidth="true" style="1" width="20.09765625" collapsed="false"/>
    <col min="779" max="779" customWidth="true" style="1" width="9.3984375" collapsed="false"/>
    <col min="780" max="781" customWidth="true" hidden="true" style="1" width="0.0" collapsed="false"/>
    <col min="782" max="1023" style="1" width="9.09765625" collapsed="false"/>
    <col min="1024" max="1024" customWidth="true" style="1" width="15.59765625" collapsed="false"/>
    <col min="1025" max="1025" customWidth="true" style="1" width="18.296875" collapsed="false"/>
    <col min="1026" max="1026" customWidth="true" style="1" width="14.8984375" collapsed="false"/>
    <col min="1027" max="1027" customWidth="true" style="1" width="33.8984375" collapsed="false"/>
    <col min="1028" max="1028" customWidth="true" style="1" width="40.09765625" collapsed="false"/>
    <col min="1029" max="1029" customWidth="true" hidden="true" style="1" width="0.0" collapsed="false"/>
    <col min="1030" max="1030" customWidth="true" style="1" width="8.09765625" collapsed="false"/>
    <col min="1031" max="1031" customWidth="true" hidden="true" style="1" width="0.0" collapsed="false"/>
    <col min="1032" max="1032" customWidth="true" style="1" width="8.09765625" collapsed="false"/>
    <col min="1033" max="1033" style="1" width="9.09765625" collapsed="false"/>
    <col min="1034" max="1034" customWidth="true" style="1" width="20.09765625" collapsed="false"/>
    <col min="1035" max="1035" customWidth="true" style="1" width="9.3984375" collapsed="false"/>
    <col min="1036" max="1037" customWidth="true" hidden="true" style="1" width="0.0" collapsed="false"/>
    <col min="1038" max="1279" style="1" width="9.09765625" collapsed="false"/>
    <col min="1280" max="1280" customWidth="true" style="1" width="15.59765625" collapsed="false"/>
    <col min="1281" max="1281" customWidth="true" style="1" width="18.296875" collapsed="false"/>
    <col min="1282" max="1282" customWidth="true" style="1" width="14.8984375" collapsed="false"/>
    <col min="1283" max="1283" customWidth="true" style="1" width="33.8984375" collapsed="false"/>
    <col min="1284" max="1284" customWidth="true" style="1" width="40.09765625" collapsed="false"/>
    <col min="1285" max="1285" customWidth="true" hidden="true" style="1" width="0.0" collapsed="false"/>
    <col min="1286" max="1286" customWidth="true" style="1" width="8.09765625" collapsed="false"/>
    <col min="1287" max="1287" customWidth="true" hidden="true" style="1" width="0.0" collapsed="false"/>
    <col min="1288" max="1288" customWidth="true" style="1" width="8.09765625" collapsed="false"/>
    <col min="1289" max="1289" style="1" width="9.09765625" collapsed="false"/>
    <col min="1290" max="1290" customWidth="true" style="1" width="20.09765625" collapsed="false"/>
    <col min="1291" max="1291" customWidth="true" style="1" width="9.3984375" collapsed="false"/>
    <col min="1292" max="1293" customWidth="true" hidden="true" style="1" width="0.0" collapsed="false"/>
    <col min="1294" max="1535" style="1" width="9.09765625" collapsed="false"/>
    <col min="1536" max="1536" customWidth="true" style="1" width="15.59765625" collapsed="false"/>
    <col min="1537" max="1537" customWidth="true" style="1" width="18.296875" collapsed="false"/>
    <col min="1538" max="1538" customWidth="true" style="1" width="14.8984375" collapsed="false"/>
    <col min="1539" max="1539" customWidth="true" style="1" width="33.8984375" collapsed="false"/>
    <col min="1540" max="1540" customWidth="true" style="1" width="40.09765625" collapsed="false"/>
    <col min="1541" max="1541" customWidth="true" hidden="true" style="1" width="0.0" collapsed="false"/>
    <col min="1542" max="1542" customWidth="true" style="1" width="8.09765625" collapsed="false"/>
    <col min="1543" max="1543" customWidth="true" hidden="true" style="1" width="0.0" collapsed="false"/>
    <col min="1544" max="1544" customWidth="true" style="1" width="8.09765625" collapsed="false"/>
    <col min="1545" max="1545" style="1" width="9.09765625" collapsed="false"/>
    <col min="1546" max="1546" customWidth="true" style="1" width="20.09765625" collapsed="false"/>
    <col min="1547" max="1547" customWidth="true" style="1" width="9.3984375" collapsed="false"/>
    <col min="1548" max="1549" customWidth="true" hidden="true" style="1" width="0.0" collapsed="false"/>
    <col min="1550" max="1791" style="1" width="9.09765625" collapsed="false"/>
    <col min="1792" max="1792" customWidth="true" style="1" width="15.59765625" collapsed="false"/>
    <col min="1793" max="1793" customWidth="true" style="1" width="18.296875" collapsed="false"/>
    <col min="1794" max="1794" customWidth="true" style="1" width="14.8984375" collapsed="false"/>
    <col min="1795" max="1795" customWidth="true" style="1" width="33.8984375" collapsed="false"/>
    <col min="1796" max="1796" customWidth="true" style="1" width="40.09765625" collapsed="false"/>
    <col min="1797" max="1797" customWidth="true" hidden="true" style="1" width="0.0" collapsed="false"/>
    <col min="1798" max="1798" customWidth="true" style="1" width="8.09765625" collapsed="false"/>
    <col min="1799" max="1799" customWidth="true" hidden="true" style="1" width="0.0" collapsed="false"/>
    <col min="1800" max="1800" customWidth="true" style="1" width="8.09765625" collapsed="false"/>
    <col min="1801" max="1801" style="1" width="9.09765625" collapsed="false"/>
    <col min="1802" max="1802" customWidth="true" style="1" width="20.09765625" collapsed="false"/>
    <col min="1803" max="1803" customWidth="true" style="1" width="9.3984375" collapsed="false"/>
    <col min="1804" max="1805" customWidth="true" hidden="true" style="1" width="0.0" collapsed="false"/>
    <col min="1806" max="2047" style="1" width="9.09765625" collapsed="false"/>
    <col min="2048" max="2048" customWidth="true" style="1" width="15.59765625" collapsed="false"/>
    <col min="2049" max="2049" customWidth="true" style="1" width="18.296875" collapsed="false"/>
    <col min="2050" max="2050" customWidth="true" style="1" width="14.8984375" collapsed="false"/>
    <col min="2051" max="2051" customWidth="true" style="1" width="33.8984375" collapsed="false"/>
    <col min="2052" max="2052" customWidth="true" style="1" width="40.09765625" collapsed="false"/>
    <col min="2053" max="2053" customWidth="true" hidden="true" style="1" width="0.0" collapsed="false"/>
    <col min="2054" max="2054" customWidth="true" style="1" width="8.09765625" collapsed="false"/>
    <col min="2055" max="2055" customWidth="true" hidden="true" style="1" width="0.0" collapsed="false"/>
    <col min="2056" max="2056" customWidth="true" style="1" width="8.09765625" collapsed="false"/>
    <col min="2057" max="2057" style="1" width="9.09765625" collapsed="false"/>
    <col min="2058" max="2058" customWidth="true" style="1" width="20.09765625" collapsed="false"/>
    <col min="2059" max="2059" customWidth="true" style="1" width="9.3984375" collapsed="false"/>
    <col min="2060" max="2061" customWidth="true" hidden="true" style="1" width="0.0" collapsed="false"/>
    <col min="2062" max="2303" style="1" width="9.09765625" collapsed="false"/>
    <col min="2304" max="2304" customWidth="true" style="1" width="15.59765625" collapsed="false"/>
    <col min="2305" max="2305" customWidth="true" style="1" width="18.296875" collapsed="false"/>
    <col min="2306" max="2306" customWidth="true" style="1" width="14.8984375" collapsed="false"/>
    <col min="2307" max="2307" customWidth="true" style="1" width="33.8984375" collapsed="false"/>
    <col min="2308" max="2308" customWidth="true" style="1" width="40.09765625" collapsed="false"/>
    <col min="2309" max="2309" customWidth="true" hidden="true" style="1" width="0.0" collapsed="false"/>
    <col min="2310" max="2310" customWidth="true" style="1" width="8.09765625" collapsed="false"/>
    <col min="2311" max="2311" customWidth="true" hidden="true" style="1" width="0.0" collapsed="false"/>
    <col min="2312" max="2312" customWidth="true" style="1" width="8.09765625" collapsed="false"/>
    <col min="2313" max="2313" style="1" width="9.09765625" collapsed="false"/>
    <col min="2314" max="2314" customWidth="true" style="1" width="20.09765625" collapsed="false"/>
    <col min="2315" max="2315" customWidth="true" style="1" width="9.3984375" collapsed="false"/>
    <col min="2316" max="2317" customWidth="true" hidden="true" style="1" width="0.0" collapsed="false"/>
    <col min="2318" max="2559" style="1" width="9.09765625" collapsed="false"/>
    <col min="2560" max="2560" customWidth="true" style="1" width="15.59765625" collapsed="false"/>
    <col min="2561" max="2561" customWidth="true" style="1" width="18.296875" collapsed="false"/>
    <col min="2562" max="2562" customWidth="true" style="1" width="14.8984375" collapsed="false"/>
    <col min="2563" max="2563" customWidth="true" style="1" width="33.8984375" collapsed="false"/>
    <col min="2564" max="2564" customWidth="true" style="1" width="40.09765625" collapsed="false"/>
    <col min="2565" max="2565" customWidth="true" hidden="true" style="1" width="0.0" collapsed="false"/>
    <col min="2566" max="2566" customWidth="true" style="1" width="8.09765625" collapsed="false"/>
    <col min="2567" max="2567" customWidth="true" hidden="true" style="1" width="0.0" collapsed="false"/>
    <col min="2568" max="2568" customWidth="true" style="1" width="8.09765625" collapsed="false"/>
    <col min="2569" max="2569" style="1" width="9.09765625" collapsed="false"/>
    <col min="2570" max="2570" customWidth="true" style="1" width="20.09765625" collapsed="false"/>
    <col min="2571" max="2571" customWidth="true" style="1" width="9.3984375" collapsed="false"/>
    <col min="2572" max="2573" customWidth="true" hidden="true" style="1" width="0.0" collapsed="false"/>
    <col min="2574" max="2815" style="1" width="9.09765625" collapsed="false"/>
    <col min="2816" max="2816" customWidth="true" style="1" width="15.59765625" collapsed="false"/>
    <col min="2817" max="2817" customWidth="true" style="1" width="18.296875" collapsed="false"/>
    <col min="2818" max="2818" customWidth="true" style="1" width="14.8984375" collapsed="false"/>
    <col min="2819" max="2819" customWidth="true" style="1" width="33.8984375" collapsed="false"/>
    <col min="2820" max="2820" customWidth="true" style="1" width="40.09765625" collapsed="false"/>
    <col min="2821" max="2821" customWidth="true" hidden="true" style="1" width="0.0" collapsed="false"/>
    <col min="2822" max="2822" customWidth="true" style="1" width="8.09765625" collapsed="false"/>
    <col min="2823" max="2823" customWidth="true" hidden="true" style="1" width="0.0" collapsed="false"/>
    <col min="2824" max="2824" customWidth="true" style="1" width="8.09765625" collapsed="false"/>
    <col min="2825" max="2825" style="1" width="9.09765625" collapsed="false"/>
    <col min="2826" max="2826" customWidth="true" style="1" width="20.09765625" collapsed="false"/>
    <col min="2827" max="2827" customWidth="true" style="1" width="9.3984375" collapsed="false"/>
    <col min="2828" max="2829" customWidth="true" hidden="true" style="1" width="0.0" collapsed="false"/>
    <col min="2830" max="3071" style="1" width="9.09765625" collapsed="false"/>
    <col min="3072" max="3072" customWidth="true" style="1" width="15.59765625" collapsed="false"/>
    <col min="3073" max="3073" customWidth="true" style="1" width="18.296875" collapsed="false"/>
    <col min="3074" max="3074" customWidth="true" style="1" width="14.8984375" collapsed="false"/>
    <col min="3075" max="3075" customWidth="true" style="1" width="33.8984375" collapsed="false"/>
    <col min="3076" max="3076" customWidth="true" style="1" width="40.09765625" collapsed="false"/>
    <col min="3077" max="3077" customWidth="true" hidden="true" style="1" width="0.0" collapsed="false"/>
    <col min="3078" max="3078" customWidth="true" style="1" width="8.09765625" collapsed="false"/>
    <col min="3079" max="3079" customWidth="true" hidden="true" style="1" width="0.0" collapsed="false"/>
    <col min="3080" max="3080" customWidth="true" style="1" width="8.09765625" collapsed="false"/>
    <col min="3081" max="3081" style="1" width="9.09765625" collapsed="false"/>
    <col min="3082" max="3082" customWidth="true" style="1" width="20.09765625" collapsed="false"/>
    <col min="3083" max="3083" customWidth="true" style="1" width="9.3984375" collapsed="false"/>
    <col min="3084" max="3085" customWidth="true" hidden="true" style="1" width="0.0" collapsed="false"/>
    <col min="3086" max="3327" style="1" width="9.09765625" collapsed="false"/>
    <col min="3328" max="3328" customWidth="true" style="1" width="15.59765625" collapsed="false"/>
    <col min="3329" max="3329" customWidth="true" style="1" width="18.296875" collapsed="false"/>
    <col min="3330" max="3330" customWidth="true" style="1" width="14.8984375" collapsed="false"/>
    <col min="3331" max="3331" customWidth="true" style="1" width="33.8984375" collapsed="false"/>
    <col min="3332" max="3332" customWidth="true" style="1" width="40.09765625" collapsed="false"/>
    <col min="3333" max="3333" customWidth="true" hidden="true" style="1" width="0.0" collapsed="false"/>
    <col min="3334" max="3334" customWidth="true" style="1" width="8.09765625" collapsed="false"/>
    <col min="3335" max="3335" customWidth="true" hidden="true" style="1" width="0.0" collapsed="false"/>
    <col min="3336" max="3336" customWidth="true" style="1" width="8.09765625" collapsed="false"/>
    <col min="3337" max="3337" style="1" width="9.09765625" collapsed="false"/>
    <col min="3338" max="3338" customWidth="true" style="1" width="20.09765625" collapsed="false"/>
    <col min="3339" max="3339" customWidth="true" style="1" width="9.3984375" collapsed="false"/>
    <col min="3340" max="3341" customWidth="true" hidden="true" style="1" width="0.0" collapsed="false"/>
    <col min="3342" max="3583" style="1" width="9.09765625" collapsed="false"/>
    <col min="3584" max="3584" customWidth="true" style="1" width="15.59765625" collapsed="false"/>
    <col min="3585" max="3585" customWidth="true" style="1" width="18.296875" collapsed="false"/>
    <col min="3586" max="3586" customWidth="true" style="1" width="14.8984375" collapsed="false"/>
    <col min="3587" max="3587" customWidth="true" style="1" width="33.8984375" collapsed="false"/>
    <col min="3588" max="3588" customWidth="true" style="1" width="40.09765625" collapsed="false"/>
    <col min="3589" max="3589" customWidth="true" hidden="true" style="1" width="0.0" collapsed="false"/>
    <col min="3590" max="3590" customWidth="true" style="1" width="8.09765625" collapsed="false"/>
    <col min="3591" max="3591" customWidth="true" hidden="true" style="1" width="0.0" collapsed="false"/>
    <col min="3592" max="3592" customWidth="true" style="1" width="8.09765625" collapsed="false"/>
    <col min="3593" max="3593" style="1" width="9.09765625" collapsed="false"/>
    <col min="3594" max="3594" customWidth="true" style="1" width="20.09765625" collapsed="false"/>
    <col min="3595" max="3595" customWidth="true" style="1" width="9.3984375" collapsed="false"/>
    <col min="3596" max="3597" customWidth="true" hidden="true" style="1" width="0.0" collapsed="false"/>
    <col min="3598" max="3839" style="1" width="9.09765625" collapsed="false"/>
    <col min="3840" max="3840" customWidth="true" style="1" width="15.59765625" collapsed="false"/>
    <col min="3841" max="3841" customWidth="true" style="1" width="18.296875" collapsed="false"/>
    <col min="3842" max="3842" customWidth="true" style="1" width="14.8984375" collapsed="false"/>
    <col min="3843" max="3843" customWidth="true" style="1" width="33.8984375" collapsed="false"/>
    <col min="3844" max="3844" customWidth="true" style="1" width="40.09765625" collapsed="false"/>
    <col min="3845" max="3845" customWidth="true" hidden="true" style="1" width="0.0" collapsed="false"/>
    <col min="3846" max="3846" customWidth="true" style="1" width="8.09765625" collapsed="false"/>
    <col min="3847" max="3847" customWidth="true" hidden="true" style="1" width="0.0" collapsed="false"/>
    <col min="3848" max="3848" customWidth="true" style="1" width="8.09765625" collapsed="false"/>
    <col min="3849" max="3849" style="1" width="9.09765625" collapsed="false"/>
    <col min="3850" max="3850" customWidth="true" style="1" width="20.09765625" collapsed="false"/>
    <col min="3851" max="3851" customWidth="true" style="1" width="9.3984375" collapsed="false"/>
    <col min="3852" max="3853" customWidth="true" hidden="true" style="1" width="0.0" collapsed="false"/>
    <col min="3854" max="4095" style="1" width="9.09765625" collapsed="false"/>
    <col min="4096" max="4096" customWidth="true" style="1" width="15.59765625" collapsed="false"/>
    <col min="4097" max="4097" customWidth="true" style="1" width="18.296875" collapsed="false"/>
    <col min="4098" max="4098" customWidth="true" style="1" width="14.8984375" collapsed="false"/>
    <col min="4099" max="4099" customWidth="true" style="1" width="33.8984375" collapsed="false"/>
    <col min="4100" max="4100" customWidth="true" style="1" width="40.09765625" collapsed="false"/>
    <col min="4101" max="4101" customWidth="true" hidden="true" style="1" width="0.0" collapsed="false"/>
    <col min="4102" max="4102" customWidth="true" style="1" width="8.09765625" collapsed="false"/>
    <col min="4103" max="4103" customWidth="true" hidden="true" style="1" width="0.0" collapsed="false"/>
    <col min="4104" max="4104" customWidth="true" style="1" width="8.09765625" collapsed="false"/>
    <col min="4105" max="4105" style="1" width="9.09765625" collapsed="false"/>
    <col min="4106" max="4106" customWidth="true" style="1" width="20.09765625" collapsed="false"/>
    <col min="4107" max="4107" customWidth="true" style="1" width="9.3984375" collapsed="false"/>
    <col min="4108" max="4109" customWidth="true" hidden="true" style="1" width="0.0" collapsed="false"/>
    <col min="4110" max="4351" style="1" width="9.09765625" collapsed="false"/>
    <col min="4352" max="4352" customWidth="true" style="1" width="15.59765625" collapsed="false"/>
    <col min="4353" max="4353" customWidth="true" style="1" width="18.296875" collapsed="false"/>
    <col min="4354" max="4354" customWidth="true" style="1" width="14.8984375" collapsed="false"/>
    <col min="4355" max="4355" customWidth="true" style="1" width="33.8984375" collapsed="false"/>
    <col min="4356" max="4356" customWidth="true" style="1" width="40.09765625" collapsed="false"/>
    <col min="4357" max="4357" customWidth="true" hidden="true" style="1" width="0.0" collapsed="false"/>
    <col min="4358" max="4358" customWidth="true" style="1" width="8.09765625" collapsed="false"/>
    <col min="4359" max="4359" customWidth="true" hidden="true" style="1" width="0.0" collapsed="false"/>
    <col min="4360" max="4360" customWidth="true" style="1" width="8.09765625" collapsed="false"/>
    <col min="4361" max="4361" style="1" width="9.09765625" collapsed="false"/>
    <col min="4362" max="4362" customWidth="true" style="1" width="20.09765625" collapsed="false"/>
    <col min="4363" max="4363" customWidth="true" style="1" width="9.3984375" collapsed="false"/>
    <col min="4364" max="4365" customWidth="true" hidden="true" style="1" width="0.0" collapsed="false"/>
    <col min="4366" max="4607" style="1" width="9.09765625" collapsed="false"/>
    <col min="4608" max="4608" customWidth="true" style="1" width="15.59765625" collapsed="false"/>
    <col min="4609" max="4609" customWidth="true" style="1" width="18.296875" collapsed="false"/>
    <col min="4610" max="4610" customWidth="true" style="1" width="14.8984375" collapsed="false"/>
    <col min="4611" max="4611" customWidth="true" style="1" width="33.8984375" collapsed="false"/>
    <col min="4612" max="4612" customWidth="true" style="1" width="40.09765625" collapsed="false"/>
    <col min="4613" max="4613" customWidth="true" hidden="true" style="1" width="0.0" collapsed="false"/>
    <col min="4614" max="4614" customWidth="true" style="1" width="8.09765625" collapsed="false"/>
    <col min="4615" max="4615" customWidth="true" hidden="true" style="1" width="0.0" collapsed="false"/>
    <col min="4616" max="4616" customWidth="true" style="1" width="8.09765625" collapsed="false"/>
    <col min="4617" max="4617" style="1" width="9.09765625" collapsed="false"/>
    <col min="4618" max="4618" customWidth="true" style="1" width="20.09765625" collapsed="false"/>
    <col min="4619" max="4619" customWidth="true" style="1" width="9.3984375" collapsed="false"/>
    <col min="4620" max="4621" customWidth="true" hidden="true" style="1" width="0.0" collapsed="false"/>
    <col min="4622" max="4863" style="1" width="9.09765625" collapsed="false"/>
    <col min="4864" max="4864" customWidth="true" style="1" width="15.59765625" collapsed="false"/>
    <col min="4865" max="4865" customWidth="true" style="1" width="18.296875" collapsed="false"/>
    <col min="4866" max="4866" customWidth="true" style="1" width="14.8984375" collapsed="false"/>
    <col min="4867" max="4867" customWidth="true" style="1" width="33.8984375" collapsed="false"/>
    <col min="4868" max="4868" customWidth="true" style="1" width="40.09765625" collapsed="false"/>
    <col min="4869" max="4869" customWidth="true" hidden="true" style="1" width="0.0" collapsed="false"/>
    <col min="4870" max="4870" customWidth="true" style="1" width="8.09765625" collapsed="false"/>
    <col min="4871" max="4871" customWidth="true" hidden="true" style="1" width="0.0" collapsed="false"/>
    <col min="4872" max="4872" customWidth="true" style="1" width="8.09765625" collapsed="false"/>
    <col min="4873" max="4873" style="1" width="9.09765625" collapsed="false"/>
    <col min="4874" max="4874" customWidth="true" style="1" width="20.09765625" collapsed="false"/>
    <col min="4875" max="4875" customWidth="true" style="1" width="9.3984375" collapsed="false"/>
    <col min="4876" max="4877" customWidth="true" hidden="true" style="1" width="0.0" collapsed="false"/>
    <col min="4878" max="5119" style="1" width="9.09765625" collapsed="false"/>
    <col min="5120" max="5120" customWidth="true" style="1" width="15.59765625" collapsed="false"/>
    <col min="5121" max="5121" customWidth="true" style="1" width="18.296875" collapsed="false"/>
    <col min="5122" max="5122" customWidth="true" style="1" width="14.8984375" collapsed="false"/>
    <col min="5123" max="5123" customWidth="true" style="1" width="33.8984375" collapsed="false"/>
    <col min="5124" max="5124" customWidth="true" style="1" width="40.09765625" collapsed="false"/>
    <col min="5125" max="5125" customWidth="true" hidden="true" style="1" width="0.0" collapsed="false"/>
    <col min="5126" max="5126" customWidth="true" style="1" width="8.09765625" collapsed="false"/>
    <col min="5127" max="5127" customWidth="true" hidden="true" style="1" width="0.0" collapsed="false"/>
    <col min="5128" max="5128" customWidth="true" style="1" width="8.09765625" collapsed="false"/>
    <col min="5129" max="5129" style="1" width="9.09765625" collapsed="false"/>
    <col min="5130" max="5130" customWidth="true" style="1" width="20.09765625" collapsed="false"/>
    <col min="5131" max="5131" customWidth="true" style="1" width="9.3984375" collapsed="false"/>
    <col min="5132" max="5133" customWidth="true" hidden="true" style="1" width="0.0" collapsed="false"/>
    <col min="5134" max="5375" style="1" width="9.09765625" collapsed="false"/>
    <col min="5376" max="5376" customWidth="true" style="1" width="15.59765625" collapsed="false"/>
    <col min="5377" max="5377" customWidth="true" style="1" width="18.296875" collapsed="false"/>
    <col min="5378" max="5378" customWidth="true" style="1" width="14.8984375" collapsed="false"/>
    <col min="5379" max="5379" customWidth="true" style="1" width="33.8984375" collapsed="false"/>
    <col min="5380" max="5380" customWidth="true" style="1" width="40.09765625" collapsed="false"/>
    <col min="5381" max="5381" customWidth="true" hidden="true" style="1" width="0.0" collapsed="false"/>
    <col min="5382" max="5382" customWidth="true" style="1" width="8.09765625" collapsed="false"/>
    <col min="5383" max="5383" customWidth="true" hidden="true" style="1" width="0.0" collapsed="false"/>
    <col min="5384" max="5384" customWidth="true" style="1" width="8.09765625" collapsed="false"/>
    <col min="5385" max="5385" style="1" width="9.09765625" collapsed="false"/>
    <col min="5386" max="5386" customWidth="true" style="1" width="20.09765625" collapsed="false"/>
    <col min="5387" max="5387" customWidth="true" style="1" width="9.3984375" collapsed="false"/>
    <col min="5388" max="5389" customWidth="true" hidden="true" style="1" width="0.0" collapsed="false"/>
    <col min="5390" max="5631" style="1" width="9.09765625" collapsed="false"/>
    <col min="5632" max="5632" customWidth="true" style="1" width="15.59765625" collapsed="false"/>
    <col min="5633" max="5633" customWidth="true" style="1" width="18.296875" collapsed="false"/>
    <col min="5634" max="5634" customWidth="true" style="1" width="14.8984375" collapsed="false"/>
    <col min="5635" max="5635" customWidth="true" style="1" width="33.8984375" collapsed="false"/>
    <col min="5636" max="5636" customWidth="true" style="1" width="40.09765625" collapsed="false"/>
    <col min="5637" max="5637" customWidth="true" hidden="true" style="1" width="0.0" collapsed="false"/>
    <col min="5638" max="5638" customWidth="true" style="1" width="8.09765625" collapsed="false"/>
    <col min="5639" max="5639" customWidth="true" hidden="true" style="1" width="0.0" collapsed="false"/>
    <col min="5640" max="5640" customWidth="true" style="1" width="8.09765625" collapsed="false"/>
    <col min="5641" max="5641" style="1" width="9.09765625" collapsed="false"/>
    <col min="5642" max="5642" customWidth="true" style="1" width="20.09765625" collapsed="false"/>
    <col min="5643" max="5643" customWidth="true" style="1" width="9.3984375" collapsed="false"/>
    <col min="5644" max="5645" customWidth="true" hidden="true" style="1" width="0.0" collapsed="false"/>
    <col min="5646" max="5887" style="1" width="9.09765625" collapsed="false"/>
    <col min="5888" max="5888" customWidth="true" style="1" width="15.59765625" collapsed="false"/>
    <col min="5889" max="5889" customWidth="true" style="1" width="18.296875" collapsed="false"/>
    <col min="5890" max="5890" customWidth="true" style="1" width="14.8984375" collapsed="false"/>
    <col min="5891" max="5891" customWidth="true" style="1" width="33.8984375" collapsed="false"/>
    <col min="5892" max="5892" customWidth="true" style="1" width="40.09765625" collapsed="false"/>
    <col min="5893" max="5893" customWidth="true" hidden="true" style="1" width="0.0" collapsed="false"/>
    <col min="5894" max="5894" customWidth="true" style="1" width="8.09765625" collapsed="false"/>
    <col min="5895" max="5895" customWidth="true" hidden="true" style="1" width="0.0" collapsed="false"/>
    <col min="5896" max="5896" customWidth="true" style="1" width="8.09765625" collapsed="false"/>
    <col min="5897" max="5897" style="1" width="9.09765625" collapsed="false"/>
    <col min="5898" max="5898" customWidth="true" style="1" width="20.09765625" collapsed="false"/>
    <col min="5899" max="5899" customWidth="true" style="1" width="9.3984375" collapsed="false"/>
    <col min="5900" max="5901" customWidth="true" hidden="true" style="1" width="0.0" collapsed="false"/>
    <col min="5902" max="6143" style="1" width="9.09765625" collapsed="false"/>
    <col min="6144" max="6144" customWidth="true" style="1" width="15.59765625" collapsed="false"/>
    <col min="6145" max="6145" customWidth="true" style="1" width="18.296875" collapsed="false"/>
    <col min="6146" max="6146" customWidth="true" style="1" width="14.8984375" collapsed="false"/>
    <col min="6147" max="6147" customWidth="true" style="1" width="33.8984375" collapsed="false"/>
    <col min="6148" max="6148" customWidth="true" style="1" width="40.09765625" collapsed="false"/>
    <col min="6149" max="6149" customWidth="true" hidden="true" style="1" width="0.0" collapsed="false"/>
    <col min="6150" max="6150" customWidth="true" style="1" width="8.09765625" collapsed="false"/>
    <col min="6151" max="6151" customWidth="true" hidden="true" style="1" width="0.0" collapsed="false"/>
    <col min="6152" max="6152" customWidth="true" style="1" width="8.09765625" collapsed="false"/>
    <col min="6153" max="6153" style="1" width="9.09765625" collapsed="false"/>
    <col min="6154" max="6154" customWidth="true" style="1" width="20.09765625" collapsed="false"/>
    <col min="6155" max="6155" customWidth="true" style="1" width="9.3984375" collapsed="false"/>
    <col min="6156" max="6157" customWidth="true" hidden="true" style="1" width="0.0" collapsed="false"/>
    <col min="6158" max="6399" style="1" width="9.09765625" collapsed="false"/>
    <col min="6400" max="6400" customWidth="true" style="1" width="15.59765625" collapsed="false"/>
    <col min="6401" max="6401" customWidth="true" style="1" width="18.296875" collapsed="false"/>
    <col min="6402" max="6402" customWidth="true" style="1" width="14.8984375" collapsed="false"/>
    <col min="6403" max="6403" customWidth="true" style="1" width="33.8984375" collapsed="false"/>
    <col min="6404" max="6404" customWidth="true" style="1" width="40.09765625" collapsed="false"/>
    <col min="6405" max="6405" customWidth="true" hidden="true" style="1" width="0.0" collapsed="false"/>
    <col min="6406" max="6406" customWidth="true" style="1" width="8.09765625" collapsed="false"/>
    <col min="6407" max="6407" customWidth="true" hidden="true" style="1" width="0.0" collapsed="false"/>
    <col min="6408" max="6408" customWidth="true" style="1" width="8.09765625" collapsed="false"/>
    <col min="6409" max="6409" style="1" width="9.09765625" collapsed="false"/>
    <col min="6410" max="6410" customWidth="true" style="1" width="20.09765625" collapsed="false"/>
    <col min="6411" max="6411" customWidth="true" style="1" width="9.3984375" collapsed="false"/>
    <col min="6412" max="6413" customWidth="true" hidden="true" style="1" width="0.0" collapsed="false"/>
    <col min="6414" max="6655" style="1" width="9.09765625" collapsed="false"/>
    <col min="6656" max="6656" customWidth="true" style="1" width="15.59765625" collapsed="false"/>
    <col min="6657" max="6657" customWidth="true" style="1" width="18.296875" collapsed="false"/>
    <col min="6658" max="6658" customWidth="true" style="1" width="14.8984375" collapsed="false"/>
    <col min="6659" max="6659" customWidth="true" style="1" width="33.8984375" collapsed="false"/>
    <col min="6660" max="6660" customWidth="true" style="1" width="40.09765625" collapsed="false"/>
    <col min="6661" max="6661" customWidth="true" hidden="true" style="1" width="0.0" collapsed="false"/>
    <col min="6662" max="6662" customWidth="true" style="1" width="8.09765625" collapsed="false"/>
    <col min="6663" max="6663" customWidth="true" hidden="true" style="1" width="0.0" collapsed="false"/>
    <col min="6664" max="6664" customWidth="true" style="1" width="8.09765625" collapsed="false"/>
    <col min="6665" max="6665" style="1" width="9.09765625" collapsed="false"/>
    <col min="6666" max="6666" customWidth="true" style="1" width="20.09765625" collapsed="false"/>
    <col min="6667" max="6667" customWidth="true" style="1" width="9.3984375" collapsed="false"/>
    <col min="6668" max="6669" customWidth="true" hidden="true" style="1" width="0.0" collapsed="false"/>
    <col min="6670" max="6911" style="1" width="9.09765625" collapsed="false"/>
    <col min="6912" max="6912" customWidth="true" style="1" width="15.59765625" collapsed="false"/>
    <col min="6913" max="6913" customWidth="true" style="1" width="18.296875" collapsed="false"/>
    <col min="6914" max="6914" customWidth="true" style="1" width="14.8984375" collapsed="false"/>
    <col min="6915" max="6915" customWidth="true" style="1" width="33.8984375" collapsed="false"/>
    <col min="6916" max="6916" customWidth="true" style="1" width="40.09765625" collapsed="false"/>
    <col min="6917" max="6917" customWidth="true" hidden="true" style="1" width="0.0" collapsed="false"/>
    <col min="6918" max="6918" customWidth="true" style="1" width="8.09765625" collapsed="false"/>
    <col min="6919" max="6919" customWidth="true" hidden="true" style="1" width="0.0" collapsed="false"/>
    <col min="6920" max="6920" customWidth="true" style="1" width="8.09765625" collapsed="false"/>
    <col min="6921" max="6921" style="1" width="9.09765625" collapsed="false"/>
    <col min="6922" max="6922" customWidth="true" style="1" width="20.09765625" collapsed="false"/>
    <col min="6923" max="6923" customWidth="true" style="1" width="9.3984375" collapsed="false"/>
    <col min="6924" max="6925" customWidth="true" hidden="true" style="1" width="0.0" collapsed="false"/>
    <col min="6926" max="7167" style="1" width="9.09765625" collapsed="false"/>
    <col min="7168" max="7168" customWidth="true" style="1" width="15.59765625" collapsed="false"/>
    <col min="7169" max="7169" customWidth="true" style="1" width="18.296875" collapsed="false"/>
    <col min="7170" max="7170" customWidth="true" style="1" width="14.8984375" collapsed="false"/>
    <col min="7171" max="7171" customWidth="true" style="1" width="33.8984375" collapsed="false"/>
    <col min="7172" max="7172" customWidth="true" style="1" width="40.09765625" collapsed="false"/>
    <col min="7173" max="7173" customWidth="true" hidden="true" style="1" width="0.0" collapsed="false"/>
    <col min="7174" max="7174" customWidth="true" style="1" width="8.09765625" collapsed="false"/>
    <col min="7175" max="7175" customWidth="true" hidden="true" style="1" width="0.0" collapsed="false"/>
    <col min="7176" max="7176" customWidth="true" style="1" width="8.09765625" collapsed="false"/>
    <col min="7177" max="7177" style="1" width="9.09765625" collapsed="false"/>
    <col min="7178" max="7178" customWidth="true" style="1" width="20.09765625" collapsed="false"/>
    <col min="7179" max="7179" customWidth="true" style="1" width="9.3984375" collapsed="false"/>
    <col min="7180" max="7181" customWidth="true" hidden="true" style="1" width="0.0" collapsed="false"/>
    <col min="7182" max="7423" style="1" width="9.09765625" collapsed="false"/>
    <col min="7424" max="7424" customWidth="true" style="1" width="15.59765625" collapsed="false"/>
    <col min="7425" max="7425" customWidth="true" style="1" width="18.296875" collapsed="false"/>
    <col min="7426" max="7426" customWidth="true" style="1" width="14.8984375" collapsed="false"/>
    <col min="7427" max="7427" customWidth="true" style="1" width="33.8984375" collapsed="false"/>
    <col min="7428" max="7428" customWidth="true" style="1" width="40.09765625" collapsed="false"/>
    <col min="7429" max="7429" customWidth="true" hidden="true" style="1" width="0.0" collapsed="false"/>
    <col min="7430" max="7430" customWidth="true" style="1" width="8.09765625" collapsed="false"/>
    <col min="7431" max="7431" customWidth="true" hidden="true" style="1" width="0.0" collapsed="false"/>
    <col min="7432" max="7432" customWidth="true" style="1" width="8.09765625" collapsed="false"/>
    <col min="7433" max="7433" style="1" width="9.09765625" collapsed="false"/>
    <col min="7434" max="7434" customWidth="true" style="1" width="20.09765625" collapsed="false"/>
    <col min="7435" max="7435" customWidth="true" style="1" width="9.3984375" collapsed="false"/>
    <col min="7436" max="7437" customWidth="true" hidden="true" style="1" width="0.0" collapsed="false"/>
    <col min="7438" max="7679" style="1" width="9.09765625" collapsed="false"/>
    <col min="7680" max="7680" customWidth="true" style="1" width="15.59765625" collapsed="false"/>
    <col min="7681" max="7681" customWidth="true" style="1" width="18.296875" collapsed="false"/>
    <col min="7682" max="7682" customWidth="true" style="1" width="14.8984375" collapsed="false"/>
    <col min="7683" max="7683" customWidth="true" style="1" width="33.8984375" collapsed="false"/>
    <col min="7684" max="7684" customWidth="true" style="1" width="40.09765625" collapsed="false"/>
    <col min="7685" max="7685" customWidth="true" hidden="true" style="1" width="0.0" collapsed="false"/>
    <col min="7686" max="7686" customWidth="true" style="1" width="8.09765625" collapsed="false"/>
    <col min="7687" max="7687" customWidth="true" hidden="true" style="1" width="0.0" collapsed="false"/>
    <col min="7688" max="7688" customWidth="true" style="1" width="8.09765625" collapsed="false"/>
    <col min="7689" max="7689" style="1" width="9.09765625" collapsed="false"/>
    <col min="7690" max="7690" customWidth="true" style="1" width="20.09765625" collapsed="false"/>
    <col min="7691" max="7691" customWidth="true" style="1" width="9.3984375" collapsed="false"/>
    <col min="7692" max="7693" customWidth="true" hidden="true" style="1" width="0.0" collapsed="false"/>
    <col min="7694" max="7935" style="1" width="9.09765625" collapsed="false"/>
    <col min="7936" max="7936" customWidth="true" style="1" width="15.59765625" collapsed="false"/>
    <col min="7937" max="7937" customWidth="true" style="1" width="18.296875" collapsed="false"/>
    <col min="7938" max="7938" customWidth="true" style="1" width="14.8984375" collapsed="false"/>
    <col min="7939" max="7939" customWidth="true" style="1" width="33.8984375" collapsed="false"/>
    <col min="7940" max="7940" customWidth="true" style="1" width="40.09765625" collapsed="false"/>
    <col min="7941" max="7941" customWidth="true" hidden="true" style="1" width="0.0" collapsed="false"/>
    <col min="7942" max="7942" customWidth="true" style="1" width="8.09765625" collapsed="false"/>
    <col min="7943" max="7943" customWidth="true" hidden="true" style="1" width="0.0" collapsed="false"/>
    <col min="7944" max="7944" customWidth="true" style="1" width="8.09765625" collapsed="false"/>
    <col min="7945" max="7945" style="1" width="9.09765625" collapsed="false"/>
    <col min="7946" max="7946" customWidth="true" style="1" width="20.09765625" collapsed="false"/>
    <col min="7947" max="7947" customWidth="true" style="1" width="9.3984375" collapsed="false"/>
    <col min="7948" max="7949" customWidth="true" hidden="true" style="1" width="0.0" collapsed="false"/>
    <col min="7950" max="8191" style="1" width="9.09765625" collapsed="false"/>
    <col min="8192" max="8192" customWidth="true" style="1" width="15.59765625" collapsed="false"/>
    <col min="8193" max="8193" customWidth="true" style="1" width="18.296875" collapsed="false"/>
    <col min="8194" max="8194" customWidth="true" style="1" width="14.8984375" collapsed="false"/>
    <col min="8195" max="8195" customWidth="true" style="1" width="33.8984375" collapsed="false"/>
    <col min="8196" max="8196" customWidth="true" style="1" width="40.09765625" collapsed="false"/>
    <col min="8197" max="8197" customWidth="true" hidden="true" style="1" width="0.0" collapsed="false"/>
    <col min="8198" max="8198" customWidth="true" style="1" width="8.09765625" collapsed="false"/>
    <col min="8199" max="8199" customWidth="true" hidden="true" style="1" width="0.0" collapsed="false"/>
    <col min="8200" max="8200" customWidth="true" style="1" width="8.09765625" collapsed="false"/>
    <col min="8201" max="8201" style="1" width="9.09765625" collapsed="false"/>
    <col min="8202" max="8202" customWidth="true" style="1" width="20.09765625" collapsed="false"/>
    <col min="8203" max="8203" customWidth="true" style="1" width="9.3984375" collapsed="false"/>
    <col min="8204" max="8205" customWidth="true" hidden="true" style="1" width="0.0" collapsed="false"/>
    <col min="8206" max="8447" style="1" width="9.09765625" collapsed="false"/>
    <col min="8448" max="8448" customWidth="true" style="1" width="15.59765625" collapsed="false"/>
    <col min="8449" max="8449" customWidth="true" style="1" width="18.296875" collapsed="false"/>
    <col min="8450" max="8450" customWidth="true" style="1" width="14.8984375" collapsed="false"/>
    <col min="8451" max="8451" customWidth="true" style="1" width="33.8984375" collapsed="false"/>
    <col min="8452" max="8452" customWidth="true" style="1" width="40.09765625" collapsed="false"/>
    <col min="8453" max="8453" customWidth="true" hidden="true" style="1" width="0.0" collapsed="false"/>
    <col min="8454" max="8454" customWidth="true" style="1" width="8.09765625" collapsed="false"/>
    <col min="8455" max="8455" customWidth="true" hidden="true" style="1" width="0.0" collapsed="false"/>
    <col min="8456" max="8456" customWidth="true" style="1" width="8.09765625" collapsed="false"/>
    <col min="8457" max="8457" style="1" width="9.09765625" collapsed="false"/>
    <col min="8458" max="8458" customWidth="true" style="1" width="20.09765625" collapsed="false"/>
    <col min="8459" max="8459" customWidth="true" style="1" width="9.3984375" collapsed="false"/>
    <col min="8460" max="8461" customWidth="true" hidden="true" style="1" width="0.0" collapsed="false"/>
    <col min="8462" max="8703" style="1" width="9.09765625" collapsed="false"/>
    <col min="8704" max="8704" customWidth="true" style="1" width="15.59765625" collapsed="false"/>
    <col min="8705" max="8705" customWidth="true" style="1" width="18.296875" collapsed="false"/>
    <col min="8706" max="8706" customWidth="true" style="1" width="14.8984375" collapsed="false"/>
    <col min="8707" max="8707" customWidth="true" style="1" width="33.8984375" collapsed="false"/>
    <col min="8708" max="8708" customWidth="true" style="1" width="40.09765625" collapsed="false"/>
    <col min="8709" max="8709" customWidth="true" hidden="true" style="1" width="0.0" collapsed="false"/>
    <col min="8710" max="8710" customWidth="true" style="1" width="8.09765625" collapsed="false"/>
    <col min="8711" max="8711" customWidth="true" hidden="true" style="1" width="0.0" collapsed="false"/>
    <col min="8712" max="8712" customWidth="true" style="1" width="8.09765625" collapsed="false"/>
    <col min="8713" max="8713" style="1" width="9.09765625" collapsed="false"/>
    <col min="8714" max="8714" customWidth="true" style="1" width="20.09765625" collapsed="false"/>
    <col min="8715" max="8715" customWidth="true" style="1" width="9.3984375" collapsed="false"/>
    <col min="8716" max="8717" customWidth="true" hidden="true" style="1" width="0.0" collapsed="false"/>
    <col min="8718" max="8959" style="1" width="9.09765625" collapsed="false"/>
    <col min="8960" max="8960" customWidth="true" style="1" width="15.59765625" collapsed="false"/>
    <col min="8961" max="8961" customWidth="true" style="1" width="18.296875" collapsed="false"/>
    <col min="8962" max="8962" customWidth="true" style="1" width="14.8984375" collapsed="false"/>
    <col min="8963" max="8963" customWidth="true" style="1" width="33.8984375" collapsed="false"/>
    <col min="8964" max="8964" customWidth="true" style="1" width="40.09765625" collapsed="false"/>
    <col min="8965" max="8965" customWidth="true" hidden="true" style="1" width="0.0" collapsed="false"/>
    <col min="8966" max="8966" customWidth="true" style="1" width="8.09765625" collapsed="false"/>
    <col min="8967" max="8967" customWidth="true" hidden="true" style="1" width="0.0" collapsed="false"/>
    <col min="8968" max="8968" customWidth="true" style="1" width="8.09765625" collapsed="false"/>
    <col min="8969" max="8969" style="1" width="9.09765625" collapsed="false"/>
    <col min="8970" max="8970" customWidth="true" style="1" width="20.09765625" collapsed="false"/>
    <col min="8971" max="8971" customWidth="true" style="1" width="9.3984375" collapsed="false"/>
    <col min="8972" max="8973" customWidth="true" hidden="true" style="1" width="0.0" collapsed="false"/>
    <col min="8974" max="9215" style="1" width="9.09765625" collapsed="false"/>
    <col min="9216" max="9216" customWidth="true" style="1" width="15.59765625" collapsed="false"/>
    <col min="9217" max="9217" customWidth="true" style="1" width="18.296875" collapsed="false"/>
    <col min="9218" max="9218" customWidth="true" style="1" width="14.8984375" collapsed="false"/>
    <col min="9219" max="9219" customWidth="true" style="1" width="33.8984375" collapsed="false"/>
    <col min="9220" max="9220" customWidth="true" style="1" width="40.09765625" collapsed="false"/>
    <col min="9221" max="9221" customWidth="true" hidden="true" style="1" width="0.0" collapsed="false"/>
    <col min="9222" max="9222" customWidth="true" style="1" width="8.09765625" collapsed="false"/>
    <col min="9223" max="9223" customWidth="true" hidden="true" style="1" width="0.0" collapsed="false"/>
    <col min="9224" max="9224" customWidth="true" style="1" width="8.09765625" collapsed="false"/>
    <col min="9225" max="9225" style="1" width="9.09765625" collapsed="false"/>
    <col min="9226" max="9226" customWidth="true" style="1" width="20.09765625" collapsed="false"/>
    <col min="9227" max="9227" customWidth="true" style="1" width="9.3984375" collapsed="false"/>
    <col min="9228" max="9229" customWidth="true" hidden="true" style="1" width="0.0" collapsed="false"/>
    <col min="9230" max="9471" style="1" width="9.09765625" collapsed="false"/>
    <col min="9472" max="9472" customWidth="true" style="1" width="15.59765625" collapsed="false"/>
    <col min="9473" max="9473" customWidth="true" style="1" width="18.296875" collapsed="false"/>
    <col min="9474" max="9474" customWidth="true" style="1" width="14.8984375" collapsed="false"/>
    <col min="9475" max="9475" customWidth="true" style="1" width="33.8984375" collapsed="false"/>
    <col min="9476" max="9476" customWidth="true" style="1" width="40.09765625" collapsed="false"/>
    <col min="9477" max="9477" customWidth="true" hidden="true" style="1" width="0.0" collapsed="false"/>
    <col min="9478" max="9478" customWidth="true" style="1" width="8.09765625" collapsed="false"/>
    <col min="9479" max="9479" customWidth="true" hidden="true" style="1" width="0.0" collapsed="false"/>
    <col min="9480" max="9480" customWidth="true" style="1" width="8.09765625" collapsed="false"/>
    <col min="9481" max="9481" style="1" width="9.09765625" collapsed="false"/>
    <col min="9482" max="9482" customWidth="true" style="1" width="20.09765625" collapsed="false"/>
    <col min="9483" max="9483" customWidth="true" style="1" width="9.3984375" collapsed="false"/>
    <col min="9484" max="9485" customWidth="true" hidden="true" style="1" width="0.0" collapsed="false"/>
    <col min="9486" max="9727" style="1" width="9.09765625" collapsed="false"/>
    <col min="9728" max="9728" customWidth="true" style="1" width="15.59765625" collapsed="false"/>
    <col min="9729" max="9729" customWidth="true" style="1" width="18.296875" collapsed="false"/>
    <col min="9730" max="9730" customWidth="true" style="1" width="14.8984375" collapsed="false"/>
    <col min="9731" max="9731" customWidth="true" style="1" width="33.8984375" collapsed="false"/>
    <col min="9732" max="9732" customWidth="true" style="1" width="40.09765625" collapsed="false"/>
    <col min="9733" max="9733" customWidth="true" hidden="true" style="1" width="0.0" collapsed="false"/>
    <col min="9734" max="9734" customWidth="true" style="1" width="8.09765625" collapsed="false"/>
    <col min="9735" max="9735" customWidth="true" hidden="true" style="1" width="0.0" collapsed="false"/>
    <col min="9736" max="9736" customWidth="true" style="1" width="8.09765625" collapsed="false"/>
    <col min="9737" max="9737" style="1" width="9.09765625" collapsed="false"/>
    <col min="9738" max="9738" customWidth="true" style="1" width="20.09765625" collapsed="false"/>
    <col min="9739" max="9739" customWidth="true" style="1" width="9.3984375" collapsed="false"/>
    <col min="9740" max="9741" customWidth="true" hidden="true" style="1" width="0.0" collapsed="false"/>
    <col min="9742" max="9983" style="1" width="9.09765625" collapsed="false"/>
    <col min="9984" max="9984" customWidth="true" style="1" width="15.59765625" collapsed="false"/>
    <col min="9985" max="9985" customWidth="true" style="1" width="18.296875" collapsed="false"/>
    <col min="9986" max="9986" customWidth="true" style="1" width="14.8984375" collapsed="false"/>
    <col min="9987" max="9987" customWidth="true" style="1" width="33.8984375" collapsed="false"/>
    <col min="9988" max="9988" customWidth="true" style="1" width="40.09765625" collapsed="false"/>
    <col min="9989" max="9989" customWidth="true" hidden="true" style="1" width="0.0" collapsed="false"/>
    <col min="9990" max="9990" customWidth="true" style="1" width="8.09765625" collapsed="false"/>
    <col min="9991" max="9991" customWidth="true" hidden="true" style="1" width="0.0" collapsed="false"/>
    <col min="9992" max="9992" customWidth="true" style="1" width="8.09765625" collapsed="false"/>
    <col min="9993" max="9993" style="1" width="9.09765625" collapsed="false"/>
    <col min="9994" max="9994" customWidth="true" style="1" width="20.09765625" collapsed="false"/>
    <col min="9995" max="9995" customWidth="true" style="1" width="9.3984375" collapsed="false"/>
    <col min="9996" max="9997" customWidth="true" hidden="true" style="1" width="0.0" collapsed="false"/>
    <col min="9998" max="10239" style="1" width="9.09765625" collapsed="false"/>
    <col min="10240" max="10240" customWidth="true" style="1" width="15.59765625" collapsed="false"/>
    <col min="10241" max="10241" customWidth="true" style="1" width="18.296875" collapsed="false"/>
    <col min="10242" max="10242" customWidth="true" style="1" width="14.8984375" collapsed="false"/>
    <col min="10243" max="10243" customWidth="true" style="1" width="33.8984375" collapsed="false"/>
    <col min="10244" max="10244" customWidth="true" style="1" width="40.09765625" collapsed="false"/>
    <col min="10245" max="10245" customWidth="true" hidden="true" style="1" width="0.0" collapsed="false"/>
    <col min="10246" max="10246" customWidth="true" style="1" width="8.09765625" collapsed="false"/>
    <col min="10247" max="10247" customWidth="true" hidden="true" style="1" width="0.0" collapsed="false"/>
    <col min="10248" max="10248" customWidth="true" style="1" width="8.09765625" collapsed="false"/>
    <col min="10249" max="10249" style="1" width="9.09765625" collapsed="false"/>
    <col min="10250" max="10250" customWidth="true" style="1" width="20.09765625" collapsed="false"/>
    <col min="10251" max="10251" customWidth="true" style="1" width="9.3984375" collapsed="false"/>
    <col min="10252" max="10253" customWidth="true" hidden="true" style="1" width="0.0" collapsed="false"/>
    <col min="10254" max="10495" style="1" width="9.09765625" collapsed="false"/>
    <col min="10496" max="10496" customWidth="true" style="1" width="15.59765625" collapsed="false"/>
    <col min="10497" max="10497" customWidth="true" style="1" width="18.296875" collapsed="false"/>
    <col min="10498" max="10498" customWidth="true" style="1" width="14.8984375" collapsed="false"/>
    <col min="10499" max="10499" customWidth="true" style="1" width="33.8984375" collapsed="false"/>
    <col min="10500" max="10500" customWidth="true" style="1" width="40.09765625" collapsed="false"/>
    <col min="10501" max="10501" customWidth="true" hidden="true" style="1" width="0.0" collapsed="false"/>
    <col min="10502" max="10502" customWidth="true" style="1" width="8.09765625" collapsed="false"/>
    <col min="10503" max="10503" customWidth="true" hidden="true" style="1" width="0.0" collapsed="false"/>
    <col min="10504" max="10504" customWidth="true" style="1" width="8.09765625" collapsed="false"/>
    <col min="10505" max="10505" style="1" width="9.09765625" collapsed="false"/>
    <col min="10506" max="10506" customWidth="true" style="1" width="20.09765625" collapsed="false"/>
    <col min="10507" max="10507" customWidth="true" style="1" width="9.3984375" collapsed="false"/>
    <col min="10508" max="10509" customWidth="true" hidden="true" style="1" width="0.0" collapsed="false"/>
    <col min="10510" max="10751" style="1" width="9.09765625" collapsed="false"/>
    <col min="10752" max="10752" customWidth="true" style="1" width="15.59765625" collapsed="false"/>
    <col min="10753" max="10753" customWidth="true" style="1" width="18.296875" collapsed="false"/>
    <col min="10754" max="10754" customWidth="true" style="1" width="14.8984375" collapsed="false"/>
    <col min="10755" max="10755" customWidth="true" style="1" width="33.8984375" collapsed="false"/>
    <col min="10756" max="10756" customWidth="true" style="1" width="40.09765625" collapsed="false"/>
    <col min="10757" max="10757" customWidth="true" hidden="true" style="1" width="0.0" collapsed="false"/>
    <col min="10758" max="10758" customWidth="true" style="1" width="8.09765625" collapsed="false"/>
    <col min="10759" max="10759" customWidth="true" hidden="true" style="1" width="0.0" collapsed="false"/>
    <col min="10760" max="10760" customWidth="true" style="1" width="8.09765625" collapsed="false"/>
    <col min="10761" max="10761" style="1" width="9.09765625" collapsed="false"/>
    <col min="10762" max="10762" customWidth="true" style="1" width="20.09765625" collapsed="false"/>
    <col min="10763" max="10763" customWidth="true" style="1" width="9.3984375" collapsed="false"/>
    <col min="10764" max="10765" customWidth="true" hidden="true" style="1" width="0.0" collapsed="false"/>
    <col min="10766" max="11007" style="1" width="9.09765625" collapsed="false"/>
    <col min="11008" max="11008" customWidth="true" style="1" width="15.59765625" collapsed="false"/>
    <col min="11009" max="11009" customWidth="true" style="1" width="18.296875" collapsed="false"/>
    <col min="11010" max="11010" customWidth="true" style="1" width="14.8984375" collapsed="false"/>
    <col min="11011" max="11011" customWidth="true" style="1" width="33.8984375" collapsed="false"/>
    <col min="11012" max="11012" customWidth="true" style="1" width="40.09765625" collapsed="false"/>
    <col min="11013" max="11013" customWidth="true" hidden="true" style="1" width="0.0" collapsed="false"/>
    <col min="11014" max="11014" customWidth="true" style="1" width="8.09765625" collapsed="false"/>
    <col min="11015" max="11015" customWidth="true" hidden="true" style="1" width="0.0" collapsed="false"/>
    <col min="11016" max="11016" customWidth="true" style="1" width="8.09765625" collapsed="false"/>
    <col min="11017" max="11017" style="1" width="9.09765625" collapsed="false"/>
    <col min="11018" max="11018" customWidth="true" style="1" width="20.09765625" collapsed="false"/>
    <col min="11019" max="11019" customWidth="true" style="1" width="9.3984375" collapsed="false"/>
    <col min="11020" max="11021" customWidth="true" hidden="true" style="1" width="0.0" collapsed="false"/>
    <col min="11022" max="11263" style="1" width="9.09765625" collapsed="false"/>
    <col min="11264" max="11264" customWidth="true" style="1" width="15.59765625" collapsed="false"/>
    <col min="11265" max="11265" customWidth="true" style="1" width="18.296875" collapsed="false"/>
    <col min="11266" max="11266" customWidth="true" style="1" width="14.8984375" collapsed="false"/>
    <col min="11267" max="11267" customWidth="true" style="1" width="33.8984375" collapsed="false"/>
    <col min="11268" max="11268" customWidth="true" style="1" width="40.09765625" collapsed="false"/>
    <col min="11269" max="11269" customWidth="true" hidden="true" style="1" width="0.0" collapsed="false"/>
    <col min="11270" max="11270" customWidth="true" style="1" width="8.09765625" collapsed="false"/>
    <col min="11271" max="11271" customWidth="true" hidden="true" style="1" width="0.0" collapsed="false"/>
    <col min="11272" max="11272" customWidth="true" style="1" width="8.09765625" collapsed="false"/>
    <col min="11273" max="11273" style="1" width="9.09765625" collapsed="false"/>
    <col min="11274" max="11274" customWidth="true" style="1" width="20.09765625" collapsed="false"/>
    <col min="11275" max="11275" customWidth="true" style="1" width="9.3984375" collapsed="false"/>
    <col min="11276" max="11277" customWidth="true" hidden="true" style="1" width="0.0" collapsed="false"/>
    <col min="11278" max="11519" style="1" width="9.09765625" collapsed="false"/>
    <col min="11520" max="11520" customWidth="true" style="1" width="15.59765625" collapsed="false"/>
    <col min="11521" max="11521" customWidth="true" style="1" width="18.296875" collapsed="false"/>
    <col min="11522" max="11522" customWidth="true" style="1" width="14.8984375" collapsed="false"/>
    <col min="11523" max="11523" customWidth="true" style="1" width="33.8984375" collapsed="false"/>
    <col min="11524" max="11524" customWidth="true" style="1" width="40.09765625" collapsed="false"/>
    <col min="11525" max="11525" customWidth="true" hidden="true" style="1" width="0.0" collapsed="false"/>
    <col min="11526" max="11526" customWidth="true" style="1" width="8.09765625" collapsed="false"/>
    <col min="11527" max="11527" customWidth="true" hidden="true" style="1" width="0.0" collapsed="false"/>
    <col min="11528" max="11528" customWidth="true" style="1" width="8.09765625" collapsed="false"/>
    <col min="11529" max="11529" style="1" width="9.09765625" collapsed="false"/>
    <col min="11530" max="11530" customWidth="true" style="1" width="20.09765625" collapsed="false"/>
    <col min="11531" max="11531" customWidth="true" style="1" width="9.3984375" collapsed="false"/>
    <col min="11532" max="11533" customWidth="true" hidden="true" style="1" width="0.0" collapsed="false"/>
    <col min="11534" max="11775" style="1" width="9.09765625" collapsed="false"/>
    <col min="11776" max="11776" customWidth="true" style="1" width="15.59765625" collapsed="false"/>
    <col min="11777" max="11777" customWidth="true" style="1" width="18.296875" collapsed="false"/>
    <col min="11778" max="11778" customWidth="true" style="1" width="14.8984375" collapsed="false"/>
    <col min="11779" max="11779" customWidth="true" style="1" width="33.8984375" collapsed="false"/>
    <col min="11780" max="11780" customWidth="true" style="1" width="40.09765625" collapsed="false"/>
    <col min="11781" max="11781" customWidth="true" hidden="true" style="1" width="0.0" collapsed="false"/>
    <col min="11782" max="11782" customWidth="true" style="1" width="8.09765625" collapsed="false"/>
    <col min="11783" max="11783" customWidth="true" hidden="true" style="1" width="0.0" collapsed="false"/>
    <col min="11784" max="11784" customWidth="true" style="1" width="8.09765625" collapsed="false"/>
    <col min="11785" max="11785" style="1" width="9.09765625" collapsed="false"/>
    <col min="11786" max="11786" customWidth="true" style="1" width="20.09765625" collapsed="false"/>
    <col min="11787" max="11787" customWidth="true" style="1" width="9.3984375" collapsed="false"/>
    <col min="11788" max="11789" customWidth="true" hidden="true" style="1" width="0.0" collapsed="false"/>
    <col min="11790" max="12031" style="1" width="9.09765625" collapsed="false"/>
    <col min="12032" max="12032" customWidth="true" style="1" width="15.59765625" collapsed="false"/>
    <col min="12033" max="12033" customWidth="true" style="1" width="18.296875" collapsed="false"/>
    <col min="12034" max="12034" customWidth="true" style="1" width="14.8984375" collapsed="false"/>
    <col min="12035" max="12035" customWidth="true" style="1" width="33.8984375" collapsed="false"/>
    <col min="12036" max="12036" customWidth="true" style="1" width="40.09765625" collapsed="false"/>
    <col min="12037" max="12037" customWidth="true" hidden="true" style="1" width="0.0" collapsed="false"/>
    <col min="12038" max="12038" customWidth="true" style="1" width="8.09765625" collapsed="false"/>
    <col min="12039" max="12039" customWidth="true" hidden="true" style="1" width="0.0" collapsed="false"/>
    <col min="12040" max="12040" customWidth="true" style="1" width="8.09765625" collapsed="false"/>
    <col min="12041" max="12041" style="1" width="9.09765625" collapsed="false"/>
    <col min="12042" max="12042" customWidth="true" style="1" width="20.09765625" collapsed="false"/>
    <col min="12043" max="12043" customWidth="true" style="1" width="9.3984375" collapsed="false"/>
    <col min="12044" max="12045" customWidth="true" hidden="true" style="1" width="0.0" collapsed="false"/>
    <col min="12046" max="12287" style="1" width="9.09765625" collapsed="false"/>
    <col min="12288" max="12288" customWidth="true" style="1" width="15.59765625" collapsed="false"/>
    <col min="12289" max="12289" customWidth="true" style="1" width="18.296875" collapsed="false"/>
    <col min="12290" max="12290" customWidth="true" style="1" width="14.8984375" collapsed="false"/>
    <col min="12291" max="12291" customWidth="true" style="1" width="33.8984375" collapsed="false"/>
    <col min="12292" max="12292" customWidth="true" style="1" width="40.09765625" collapsed="false"/>
    <col min="12293" max="12293" customWidth="true" hidden="true" style="1" width="0.0" collapsed="false"/>
    <col min="12294" max="12294" customWidth="true" style="1" width="8.09765625" collapsed="false"/>
    <col min="12295" max="12295" customWidth="true" hidden="true" style="1" width="0.0" collapsed="false"/>
    <col min="12296" max="12296" customWidth="true" style="1" width="8.09765625" collapsed="false"/>
    <col min="12297" max="12297" style="1" width="9.09765625" collapsed="false"/>
    <col min="12298" max="12298" customWidth="true" style="1" width="20.09765625" collapsed="false"/>
    <col min="12299" max="12299" customWidth="true" style="1" width="9.3984375" collapsed="false"/>
    <col min="12300" max="12301" customWidth="true" hidden="true" style="1" width="0.0" collapsed="false"/>
    <col min="12302" max="12543" style="1" width="9.09765625" collapsed="false"/>
    <col min="12544" max="12544" customWidth="true" style="1" width="15.59765625" collapsed="false"/>
    <col min="12545" max="12545" customWidth="true" style="1" width="18.296875" collapsed="false"/>
    <col min="12546" max="12546" customWidth="true" style="1" width="14.8984375" collapsed="false"/>
    <col min="12547" max="12547" customWidth="true" style="1" width="33.8984375" collapsed="false"/>
    <col min="12548" max="12548" customWidth="true" style="1" width="40.09765625" collapsed="false"/>
    <col min="12549" max="12549" customWidth="true" hidden="true" style="1" width="0.0" collapsed="false"/>
    <col min="12550" max="12550" customWidth="true" style="1" width="8.09765625" collapsed="false"/>
    <col min="12551" max="12551" customWidth="true" hidden="true" style="1" width="0.0" collapsed="false"/>
    <col min="12552" max="12552" customWidth="true" style="1" width="8.09765625" collapsed="false"/>
    <col min="12553" max="12553" style="1" width="9.09765625" collapsed="false"/>
    <col min="12554" max="12554" customWidth="true" style="1" width="20.09765625" collapsed="false"/>
    <col min="12555" max="12555" customWidth="true" style="1" width="9.3984375" collapsed="false"/>
    <col min="12556" max="12557" customWidth="true" hidden="true" style="1" width="0.0" collapsed="false"/>
    <col min="12558" max="12799" style="1" width="9.09765625" collapsed="false"/>
    <col min="12800" max="12800" customWidth="true" style="1" width="15.59765625" collapsed="false"/>
    <col min="12801" max="12801" customWidth="true" style="1" width="18.296875" collapsed="false"/>
    <col min="12802" max="12802" customWidth="true" style="1" width="14.8984375" collapsed="false"/>
    <col min="12803" max="12803" customWidth="true" style="1" width="33.8984375" collapsed="false"/>
    <col min="12804" max="12804" customWidth="true" style="1" width="40.09765625" collapsed="false"/>
    <col min="12805" max="12805" customWidth="true" hidden="true" style="1" width="0.0" collapsed="false"/>
    <col min="12806" max="12806" customWidth="true" style="1" width="8.09765625" collapsed="false"/>
    <col min="12807" max="12807" customWidth="true" hidden="true" style="1" width="0.0" collapsed="false"/>
    <col min="12808" max="12808" customWidth="true" style="1" width="8.09765625" collapsed="false"/>
    <col min="12809" max="12809" style="1" width="9.09765625" collapsed="false"/>
    <col min="12810" max="12810" customWidth="true" style="1" width="20.09765625" collapsed="false"/>
    <col min="12811" max="12811" customWidth="true" style="1" width="9.3984375" collapsed="false"/>
    <col min="12812" max="12813" customWidth="true" hidden="true" style="1" width="0.0" collapsed="false"/>
    <col min="12814" max="13055" style="1" width="9.09765625" collapsed="false"/>
    <col min="13056" max="13056" customWidth="true" style="1" width="15.59765625" collapsed="false"/>
    <col min="13057" max="13057" customWidth="true" style="1" width="18.296875" collapsed="false"/>
    <col min="13058" max="13058" customWidth="true" style="1" width="14.8984375" collapsed="false"/>
    <col min="13059" max="13059" customWidth="true" style="1" width="33.8984375" collapsed="false"/>
    <col min="13060" max="13060" customWidth="true" style="1" width="40.09765625" collapsed="false"/>
    <col min="13061" max="13061" customWidth="true" hidden="true" style="1" width="0.0" collapsed="false"/>
    <col min="13062" max="13062" customWidth="true" style="1" width="8.09765625" collapsed="false"/>
    <col min="13063" max="13063" customWidth="true" hidden="true" style="1" width="0.0" collapsed="false"/>
    <col min="13064" max="13064" customWidth="true" style="1" width="8.09765625" collapsed="false"/>
    <col min="13065" max="13065" style="1" width="9.09765625" collapsed="false"/>
    <col min="13066" max="13066" customWidth="true" style="1" width="20.09765625" collapsed="false"/>
    <col min="13067" max="13067" customWidth="true" style="1" width="9.3984375" collapsed="false"/>
    <col min="13068" max="13069" customWidth="true" hidden="true" style="1" width="0.0" collapsed="false"/>
    <col min="13070" max="13311" style="1" width="9.09765625" collapsed="false"/>
    <col min="13312" max="13312" customWidth="true" style="1" width="15.59765625" collapsed="false"/>
    <col min="13313" max="13313" customWidth="true" style="1" width="18.296875" collapsed="false"/>
    <col min="13314" max="13314" customWidth="true" style="1" width="14.8984375" collapsed="false"/>
    <col min="13315" max="13315" customWidth="true" style="1" width="33.8984375" collapsed="false"/>
    <col min="13316" max="13316" customWidth="true" style="1" width="40.09765625" collapsed="false"/>
    <col min="13317" max="13317" customWidth="true" hidden="true" style="1" width="0.0" collapsed="false"/>
    <col min="13318" max="13318" customWidth="true" style="1" width="8.09765625" collapsed="false"/>
    <col min="13319" max="13319" customWidth="true" hidden="true" style="1" width="0.0" collapsed="false"/>
    <col min="13320" max="13320" customWidth="true" style="1" width="8.09765625" collapsed="false"/>
    <col min="13321" max="13321" style="1" width="9.09765625" collapsed="false"/>
    <col min="13322" max="13322" customWidth="true" style="1" width="20.09765625" collapsed="false"/>
    <col min="13323" max="13323" customWidth="true" style="1" width="9.3984375" collapsed="false"/>
    <col min="13324" max="13325" customWidth="true" hidden="true" style="1" width="0.0" collapsed="false"/>
    <col min="13326" max="13567" style="1" width="9.09765625" collapsed="false"/>
    <col min="13568" max="13568" customWidth="true" style="1" width="15.59765625" collapsed="false"/>
    <col min="13569" max="13569" customWidth="true" style="1" width="18.296875" collapsed="false"/>
    <col min="13570" max="13570" customWidth="true" style="1" width="14.8984375" collapsed="false"/>
    <col min="13571" max="13571" customWidth="true" style="1" width="33.8984375" collapsed="false"/>
    <col min="13572" max="13572" customWidth="true" style="1" width="40.09765625" collapsed="false"/>
    <col min="13573" max="13573" customWidth="true" hidden="true" style="1" width="0.0" collapsed="false"/>
    <col min="13574" max="13574" customWidth="true" style="1" width="8.09765625" collapsed="false"/>
    <col min="13575" max="13575" customWidth="true" hidden="true" style="1" width="0.0" collapsed="false"/>
    <col min="13576" max="13576" customWidth="true" style="1" width="8.09765625" collapsed="false"/>
    <col min="13577" max="13577" style="1" width="9.09765625" collapsed="false"/>
    <col min="13578" max="13578" customWidth="true" style="1" width="20.09765625" collapsed="false"/>
    <col min="13579" max="13579" customWidth="true" style="1" width="9.3984375" collapsed="false"/>
    <col min="13580" max="13581" customWidth="true" hidden="true" style="1" width="0.0" collapsed="false"/>
    <col min="13582" max="13823" style="1" width="9.09765625" collapsed="false"/>
    <col min="13824" max="13824" customWidth="true" style="1" width="15.59765625" collapsed="false"/>
    <col min="13825" max="13825" customWidth="true" style="1" width="18.296875" collapsed="false"/>
    <col min="13826" max="13826" customWidth="true" style="1" width="14.8984375" collapsed="false"/>
    <col min="13827" max="13827" customWidth="true" style="1" width="33.8984375" collapsed="false"/>
    <col min="13828" max="13828" customWidth="true" style="1" width="40.09765625" collapsed="false"/>
    <col min="13829" max="13829" customWidth="true" hidden="true" style="1" width="0.0" collapsed="false"/>
    <col min="13830" max="13830" customWidth="true" style="1" width="8.09765625" collapsed="false"/>
    <col min="13831" max="13831" customWidth="true" hidden="true" style="1" width="0.0" collapsed="false"/>
    <col min="13832" max="13832" customWidth="true" style="1" width="8.09765625" collapsed="false"/>
    <col min="13833" max="13833" style="1" width="9.09765625" collapsed="false"/>
    <col min="13834" max="13834" customWidth="true" style="1" width="20.09765625" collapsed="false"/>
    <col min="13835" max="13835" customWidth="true" style="1" width="9.3984375" collapsed="false"/>
    <col min="13836" max="13837" customWidth="true" hidden="true" style="1" width="0.0" collapsed="false"/>
    <col min="13838" max="14079" style="1" width="9.09765625" collapsed="false"/>
    <col min="14080" max="14080" customWidth="true" style="1" width="15.59765625" collapsed="false"/>
    <col min="14081" max="14081" customWidth="true" style="1" width="18.296875" collapsed="false"/>
    <col min="14082" max="14082" customWidth="true" style="1" width="14.8984375" collapsed="false"/>
    <col min="14083" max="14083" customWidth="true" style="1" width="33.8984375" collapsed="false"/>
    <col min="14084" max="14084" customWidth="true" style="1" width="40.09765625" collapsed="false"/>
    <col min="14085" max="14085" customWidth="true" hidden="true" style="1" width="0.0" collapsed="false"/>
    <col min="14086" max="14086" customWidth="true" style="1" width="8.09765625" collapsed="false"/>
    <col min="14087" max="14087" customWidth="true" hidden="true" style="1" width="0.0" collapsed="false"/>
    <col min="14088" max="14088" customWidth="true" style="1" width="8.09765625" collapsed="false"/>
    <col min="14089" max="14089" style="1" width="9.09765625" collapsed="false"/>
    <col min="14090" max="14090" customWidth="true" style="1" width="20.09765625" collapsed="false"/>
    <col min="14091" max="14091" customWidth="true" style="1" width="9.3984375" collapsed="false"/>
    <col min="14092" max="14093" customWidth="true" hidden="true" style="1" width="0.0" collapsed="false"/>
    <col min="14094" max="14335" style="1" width="9.09765625" collapsed="false"/>
    <col min="14336" max="14336" customWidth="true" style="1" width="15.59765625" collapsed="false"/>
    <col min="14337" max="14337" customWidth="true" style="1" width="18.296875" collapsed="false"/>
    <col min="14338" max="14338" customWidth="true" style="1" width="14.8984375" collapsed="false"/>
    <col min="14339" max="14339" customWidth="true" style="1" width="33.8984375" collapsed="false"/>
    <col min="14340" max="14340" customWidth="true" style="1" width="40.09765625" collapsed="false"/>
    <col min="14341" max="14341" customWidth="true" hidden="true" style="1" width="0.0" collapsed="false"/>
    <col min="14342" max="14342" customWidth="true" style="1" width="8.09765625" collapsed="false"/>
    <col min="14343" max="14343" customWidth="true" hidden="true" style="1" width="0.0" collapsed="false"/>
    <col min="14344" max="14344" customWidth="true" style="1" width="8.09765625" collapsed="false"/>
    <col min="14345" max="14345" style="1" width="9.09765625" collapsed="false"/>
    <col min="14346" max="14346" customWidth="true" style="1" width="20.09765625" collapsed="false"/>
    <col min="14347" max="14347" customWidth="true" style="1" width="9.3984375" collapsed="false"/>
    <col min="14348" max="14349" customWidth="true" hidden="true" style="1" width="0.0" collapsed="false"/>
    <col min="14350" max="14591" style="1" width="9.09765625" collapsed="false"/>
    <col min="14592" max="14592" customWidth="true" style="1" width="15.59765625" collapsed="false"/>
    <col min="14593" max="14593" customWidth="true" style="1" width="18.296875" collapsed="false"/>
    <col min="14594" max="14594" customWidth="true" style="1" width="14.8984375" collapsed="false"/>
    <col min="14595" max="14595" customWidth="true" style="1" width="33.8984375" collapsed="false"/>
    <col min="14596" max="14596" customWidth="true" style="1" width="40.09765625" collapsed="false"/>
    <col min="14597" max="14597" customWidth="true" hidden="true" style="1" width="0.0" collapsed="false"/>
    <col min="14598" max="14598" customWidth="true" style="1" width="8.09765625" collapsed="false"/>
    <col min="14599" max="14599" customWidth="true" hidden="true" style="1" width="0.0" collapsed="false"/>
    <col min="14600" max="14600" customWidth="true" style="1" width="8.09765625" collapsed="false"/>
    <col min="14601" max="14601" style="1" width="9.09765625" collapsed="false"/>
    <col min="14602" max="14602" customWidth="true" style="1" width="20.09765625" collapsed="false"/>
    <col min="14603" max="14603" customWidth="true" style="1" width="9.3984375" collapsed="false"/>
    <col min="14604" max="14605" customWidth="true" hidden="true" style="1" width="0.0" collapsed="false"/>
    <col min="14606" max="14847" style="1" width="9.09765625" collapsed="false"/>
    <col min="14848" max="14848" customWidth="true" style="1" width="15.59765625" collapsed="false"/>
    <col min="14849" max="14849" customWidth="true" style="1" width="18.296875" collapsed="false"/>
    <col min="14850" max="14850" customWidth="true" style="1" width="14.8984375" collapsed="false"/>
    <col min="14851" max="14851" customWidth="true" style="1" width="33.8984375" collapsed="false"/>
    <col min="14852" max="14852" customWidth="true" style="1" width="40.09765625" collapsed="false"/>
    <col min="14853" max="14853" customWidth="true" hidden="true" style="1" width="0.0" collapsed="false"/>
    <col min="14854" max="14854" customWidth="true" style="1" width="8.09765625" collapsed="false"/>
    <col min="14855" max="14855" customWidth="true" hidden="true" style="1" width="0.0" collapsed="false"/>
    <col min="14856" max="14856" customWidth="true" style="1" width="8.09765625" collapsed="false"/>
    <col min="14857" max="14857" style="1" width="9.09765625" collapsed="false"/>
    <col min="14858" max="14858" customWidth="true" style="1" width="20.09765625" collapsed="false"/>
    <col min="14859" max="14859" customWidth="true" style="1" width="9.3984375" collapsed="false"/>
    <col min="14860" max="14861" customWidth="true" hidden="true" style="1" width="0.0" collapsed="false"/>
    <col min="14862" max="15103" style="1" width="9.09765625" collapsed="false"/>
    <col min="15104" max="15104" customWidth="true" style="1" width="15.59765625" collapsed="false"/>
    <col min="15105" max="15105" customWidth="true" style="1" width="18.296875" collapsed="false"/>
    <col min="15106" max="15106" customWidth="true" style="1" width="14.8984375" collapsed="false"/>
    <col min="15107" max="15107" customWidth="true" style="1" width="33.8984375" collapsed="false"/>
    <col min="15108" max="15108" customWidth="true" style="1" width="40.09765625" collapsed="false"/>
    <col min="15109" max="15109" customWidth="true" hidden="true" style="1" width="0.0" collapsed="false"/>
    <col min="15110" max="15110" customWidth="true" style="1" width="8.09765625" collapsed="false"/>
    <col min="15111" max="15111" customWidth="true" hidden="true" style="1" width="0.0" collapsed="false"/>
    <col min="15112" max="15112" customWidth="true" style="1" width="8.09765625" collapsed="false"/>
    <col min="15113" max="15113" style="1" width="9.09765625" collapsed="false"/>
    <col min="15114" max="15114" customWidth="true" style="1" width="20.09765625" collapsed="false"/>
    <col min="15115" max="15115" customWidth="true" style="1" width="9.3984375" collapsed="false"/>
    <col min="15116" max="15117" customWidth="true" hidden="true" style="1" width="0.0" collapsed="false"/>
    <col min="15118" max="15359" style="1" width="9.09765625" collapsed="false"/>
    <col min="15360" max="15360" customWidth="true" style="1" width="15.59765625" collapsed="false"/>
    <col min="15361" max="15361" customWidth="true" style="1" width="18.296875" collapsed="false"/>
    <col min="15362" max="15362" customWidth="true" style="1" width="14.8984375" collapsed="false"/>
    <col min="15363" max="15363" customWidth="true" style="1" width="33.8984375" collapsed="false"/>
    <col min="15364" max="15364" customWidth="true" style="1" width="40.09765625" collapsed="false"/>
    <col min="15365" max="15365" customWidth="true" hidden="true" style="1" width="0.0" collapsed="false"/>
    <col min="15366" max="15366" customWidth="true" style="1" width="8.09765625" collapsed="false"/>
    <col min="15367" max="15367" customWidth="true" hidden="true" style="1" width="0.0" collapsed="false"/>
    <col min="15368" max="15368" customWidth="true" style="1" width="8.09765625" collapsed="false"/>
    <col min="15369" max="15369" style="1" width="9.09765625" collapsed="false"/>
    <col min="15370" max="15370" customWidth="true" style="1" width="20.09765625" collapsed="false"/>
    <col min="15371" max="15371" customWidth="true" style="1" width="9.3984375" collapsed="false"/>
    <col min="15372" max="15373" customWidth="true" hidden="true" style="1" width="0.0" collapsed="false"/>
    <col min="15374" max="15615" style="1" width="9.09765625" collapsed="false"/>
    <col min="15616" max="15616" customWidth="true" style="1" width="15.59765625" collapsed="false"/>
    <col min="15617" max="15617" customWidth="true" style="1" width="18.296875" collapsed="false"/>
    <col min="15618" max="15618" customWidth="true" style="1" width="14.8984375" collapsed="false"/>
    <col min="15619" max="15619" customWidth="true" style="1" width="33.8984375" collapsed="false"/>
    <col min="15620" max="15620" customWidth="true" style="1" width="40.09765625" collapsed="false"/>
    <col min="15621" max="15621" customWidth="true" hidden="true" style="1" width="0.0" collapsed="false"/>
    <col min="15622" max="15622" customWidth="true" style="1" width="8.09765625" collapsed="false"/>
    <col min="15623" max="15623" customWidth="true" hidden="true" style="1" width="0.0" collapsed="false"/>
    <col min="15624" max="15624" customWidth="true" style="1" width="8.09765625" collapsed="false"/>
    <col min="15625" max="15625" style="1" width="9.09765625" collapsed="false"/>
    <col min="15626" max="15626" customWidth="true" style="1" width="20.09765625" collapsed="false"/>
    <col min="15627" max="15627" customWidth="true" style="1" width="9.3984375" collapsed="false"/>
    <col min="15628" max="15629" customWidth="true" hidden="true" style="1" width="0.0" collapsed="false"/>
    <col min="15630" max="15871" style="1" width="9.09765625" collapsed="false"/>
    <col min="15872" max="15872" customWidth="true" style="1" width="15.59765625" collapsed="false"/>
    <col min="15873" max="15873" customWidth="true" style="1" width="18.296875" collapsed="false"/>
    <col min="15874" max="15874" customWidth="true" style="1" width="14.8984375" collapsed="false"/>
    <col min="15875" max="15875" customWidth="true" style="1" width="33.8984375" collapsed="false"/>
    <col min="15876" max="15876" customWidth="true" style="1" width="40.09765625" collapsed="false"/>
    <col min="15877" max="15877" customWidth="true" hidden="true" style="1" width="0.0" collapsed="false"/>
    <col min="15878" max="15878" customWidth="true" style="1" width="8.09765625" collapsed="false"/>
    <col min="15879" max="15879" customWidth="true" hidden="true" style="1" width="0.0" collapsed="false"/>
    <col min="15880" max="15880" customWidth="true" style="1" width="8.09765625" collapsed="false"/>
    <col min="15881" max="15881" style="1" width="9.09765625" collapsed="false"/>
    <col min="15882" max="15882" customWidth="true" style="1" width="20.09765625" collapsed="false"/>
    <col min="15883" max="15883" customWidth="true" style="1" width="9.3984375" collapsed="false"/>
    <col min="15884" max="15885" customWidth="true" hidden="true" style="1" width="0.0" collapsed="false"/>
    <col min="15886" max="16127" style="1" width="9.09765625" collapsed="false"/>
    <col min="16128" max="16128" customWidth="true" style="1" width="15.59765625" collapsed="false"/>
    <col min="16129" max="16129" customWidth="true" style="1" width="18.296875" collapsed="false"/>
    <col min="16130" max="16130" customWidth="true" style="1" width="14.8984375" collapsed="false"/>
    <col min="16131" max="16131" customWidth="true" style="1" width="33.8984375" collapsed="false"/>
    <col min="16132" max="16132" customWidth="true" style="1" width="40.09765625" collapsed="false"/>
    <col min="16133" max="16133" customWidth="true" hidden="true" style="1" width="0.0" collapsed="false"/>
    <col min="16134" max="16134" customWidth="true" style="1" width="8.09765625" collapsed="false"/>
    <col min="16135" max="16135" customWidth="true" hidden="true" style="1" width="0.0" collapsed="false"/>
    <col min="16136" max="16136" customWidth="true" style="1" width="8.09765625" collapsed="false"/>
    <col min="16137" max="16137" style="1" width="9.09765625" collapsed="false"/>
    <col min="16138" max="16138" customWidth="true" style="1" width="20.09765625" collapsed="false"/>
    <col min="16139" max="16139" customWidth="true" style="1" width="9.3984375" collapsed="false"/>
    <col min="16140" max="16141" customWidth="true" hidden="true" style="1" width="0.0" collapsed="false"/>
    <col min="16142" max="16384" style="1" width="9.09765625" collapsed="false"/>
  </cols>
  <sheetData>
    <row r="1" spans="1:18" s="38" customFormat="1" outlineLevel="1">
      <c r="A1" s="55" t="s">
        <v>53</v>
      </c>
      <c r="B1" s="63" t="s">
        <v>52</v>
      </c>
      <c r="C1" s="63"/>
      <c r="D1" s="55" t="s">
        <v>51</v>
      </c>
      <c r="E1" s="63" t="s">
        <v>50</v>
      </c>
      <c r="F1" s="63"/>
      <c r="G1" s="63"/>
      <c r="H1" s="63"/>
      <c r="I1" s="63"/>
      <c r="J1" s="63"/>
      <c r="K1" s="63"/>
      <c r="L1" s="57"/>
      <c r="M1" s="45" t="s">
        <v>49</v>
      </c>
      <c r="N1" s="43"/>
      <c r="O1" s="45"/>
      <c r="P1" s="46"/>
      <c r="Q1" s="45"/>
    </row>
    <row r="2" spans="1:18" s="38" customFormat="1" ht="39.75" customHeight="1" outlineLevel="1">
      <c r="A2" s="55" t="s">
        <v>48</v>
      </c>
      <c r="B2" s="64" t="s">
        <v>47</v>
      </c>
      <c r="C2" s="65"/>
      <c r="D2" s="55" t="s">
        <v>46</v>
      </c>
      <c r="E2" s="64" t="s">
        <v>45</v>
      </c>
      <c r="F2" s="66"/>
      <c r="G2" s="66"/>
      <c r="H2" s="66"/>
      <c r="I2" s="66"/>
      <c r="J2" s="66"/>
      <c r="K2" s="66"/>
      <c r="L2" s="57"/>
      <c r="M2" s="45" t="s">
        <v>44</v>
      </c>
      <c r="N2" s="43"/>
      <c r="O2" s="45"/>
      <c r="P2" s="46"/>
      <c r="Q2" s="45"/>
    </row>
    <row r="3" spans="1:18" s="38" customFormat="1" ht="16.8" outlineLevel="1">
      <c r="A3" s="55" t="s">
        <v>43</v>
      </c>
      <c r="B3" s="66" t="s">
        <v>39</v>
      </c>
      <c r="C3" s="66"/>
      <c r="D3" s="55" t="s">
        <v>42</v>
      </c>
      <c r="E3" s="56" t="s">
        <v>41</v>
      </c>
      <c r="F3" s="67" t="s">
        <v>40</v>
      </c>
      <c r="G3" s="67"/>
      <c r="H3" s="67"/>
      <c r="I3" s="66" t="s">
        <v>39</v>
      </c>
      <c r="J3" s="66"/>
      <c r="K3" s="66"/>
      <c r="L3" s="53"/>
      <c r="M3" s="45" t="s">
        <v>38</v>
      </c>
      <c r="N3" s="43"/>
      <c r="O3" s="45"/>
      <c r="P3" s="46"/>
      <c r="Q3" s="45"/>
    </row>
    <row r="4" spans="1:18" s="38" customFormat="1" ht="26.4" outlineLevel="1">
      <c r="A4" s="55" t="s">
        <v>37</v>
      </c>
      <c r="B4" s="68">
        <v>3</v>
      </c>
      <c r="C4" s="69"/>
      <c r="D4" s="55" t="s">
        <v>36</v>
      </c>
      <c r="E4" s="54" t="s">
        <v>35</v>
      </c>
      <c r="F4" s="66" t="s">
        <v>34</v>
      </c>
      <c r="G4" s="66"/>
      <c r="H4" s="66"/>
      <c r="I4" s="66" t="s">
        <v>33</v>
      </c>
      <c r="J4" s="66"/>
      <c r="K4" s="66"/>
      <c r="L4" s="53"/>
      <c r="M4" s="45"/>
      <c r="N4" s="43"/>
      <c r="O4" s="45"/>
      <c r="P4" s="46"/>
      <c r="Q4" s="45"/>
    </row>
    <row r="5" spans="1:18" s="38" customFormat="1" outlineLevel="1">
      <c r="A5" s="52" t="s">
        <v>32</v>
      </c>
      <c r="B5" s="70" t="s">
        <v>31</v>
      </c>
      <c r="C5" s="70"/>
      <c r="D5" s="51" t="s">
        <v>30</v>
      </c>
      <c r="E5" s="51" t="s">
        <v>28</v>
      </c>
      <c r="F5" s="71" t="s">
        <v>29</v>
      </c>
      <c r="G5" s="71"/>
      <c r="H5" s="71"/>
      <c r="I5" s="71"/>
      <c r="J5" s="71"/>
      <c r="K5" s="71"/>
      <c r="L5" s="50"/>
      <c r="M5" s="45" t="s">
        <v>28</v>
      </c>
      <c r="N5" s="43"/>
      <c r="O5" s="45"/>
      <c r="P5" s="46"/>
      <c r="Q5" s="45"/>
    </row>
    <row r="6" spans="1:18" s="38" customFormat="1" outlineLevel="1">
      <c r="A6" s="49">
        <f>COUNTIF(N10:N1181,"P")</f>
        <v>3</v>
      </c>
      <c r="B6" s="60">
        <f>COUNTIF(N10:N1181,"F")</f>
        <v>2</v>
      </c>
      <c r="C6" s="60"/>
      <c r="D6" s="49">
        <f>F6-E6-B6-A6</f>
        <v>0</v>
      </c>
      <c r="E6" s="48">
        <f>COUNTIF(N10:N10,"N/A")</f>
        <v>0</v>
      </c>
      <c r="F6" s="61">
        <f>COUNTA(E10:E102)</f>
        <v>5</v>
      </c>
      <c r="G6" s="61"/>
      <c r="H6" s="61"/>
      <c r="I6" s="61"/>
      <c r="J6" s="61"/>
      <c r="K6" s="61"/>
      <c r="L6" s="47"/>
      <c r="M6" s="45"/>
      <c r="N6" s="43"/>
      <c r="O6" s="45"/>
      <c r="P6" s="46"/>
      <c r="Q6" s="45"/>
    </row>
    <row r="7" spans="1:18" ht="26.4" outlineLevel="1">
      <c r="A7" s="5"/>
      <c r="B7" s="5"/>
      <c r="C7" s="5"/>
      <c r="D7" s="5"/>
      <c r="E7" s="44"/>
      <c r="F7" s="5"/>
      <c r="G7" s="5"/>
      <c r="H7" s="5"/>
      <c r="I7" s="5"/>
      <c r="J7" s="5"/>
      <c r="K7" s="5"/>
      <c r="L7" s="5"/>
      <c r="M7" s="5"/>
      <c r="N7" s="43"/>
      <c r="O7" s="5"/>
      <c r="P7" s="42" t="s">
        <v>27</v>
      </c>
      <c r="Q7" s="42" t="s">
        <v>26</v>
      </c>
    </row>
    <row r="8" spans="1:18" s="38" customFormat="1">
      <c r="A8" s="62" t="s">
        <v>25</v>
      </c>
      <c r="B8" s="62" t="s">
        <v>24</v>
      </c>
      <c r="C8" s="62" t="s">
        <v>23</v>
      </c>
      <c r="D8" s="62" t="s">
        <v>22</v>
      </c>
      <c r="E8" s="62" t="s">
        <v>21</v>
      </c>
      <c r="F8" s="62" t="s">
        <v>20</v>
      </c>
      <c r="G8" s="74" t="s">
        <v>19</v>
      </c>
      <c r="H8" s="75"/>
      <c r="I8" s="76"/>
      <c r="J8" s="77" t="s">
        <v>18</v>
      </c>
      <c r="K8" s="78"/>
      <c r="L8" s="79"/>
      <c r="M8" s="41"/>
      <c r="N8" s="62" t="s">
        <v>17</v>
      </c>
      <c r="O8" s="62" t="s">
        <v>16</v>
      </c>
      <c r="P8" s="80" t="s">
        <v>15</v>
      </c>
      <c r="Q8" s="62" t="s">
        <v>14</v>
      </c>
      <c r="R8" s="39"/>
    </row>
    <row r="9" spans="1:18" s="38" customFormat="1" ht="26.4">
      <c r="A9" s="62"/>
      <c r="B9" s="62"/>
      <c r="C9" s="62"/>
      <c r="D9" s="62"/>
      <c r="E9" s="62"/>
      <c r="F9" s="62"/>
      <c r="G9" s="41" t="s">
        <v>13</v>
      </c>
      <c r="H9" s="41" t="s">
        <v>12</v>
      </c>
      <c r="I9" s="41" t="s">
        <v>11</v>
      </c>
      <c r="J9" s="41" t="s">
        <v>13</v>
      </c>
      <c r="K9" s="41" t="s">
        <v>12</v>
      </c>
      <c r="L9" s="41" t="s">
        <v>11</v>
      </c>
      <c r="M9" s="40" t="s">
        <v>10</v>
      </c>
      <c r="N9" s="62"/>
      <c r="O9" s="62"/>
      <c r="P9" s="80"/>
      <c r="Q9" s="62"/>
      <c r="R9" s="39"/>
    </row>
    <row r="10" spans="1:18">
      <c r="A10" s="37" t="str">
        <f>IF(E10="","",($B$1&amp;"-"&amp;ROW()-8-COUNTBLANK($E$10:E10)))</f>
        <v/>
      </c>
      <c r="B10" s="36" t="s">
        <v>9</v>
      </c>
      <c r="C10" s="35"/>
      <c r="D10" s="35"/>
      <c r="E10" s="35"/>
      <c r="F10" s="31"/>
      <c r="G10" s="31"/>
      <c r="H10" s="31"/>
      <c r="I10" s="31"/>
      <c r="J10" s="31"/>
      <c r="K10" s="31"/>
      <c r="L10" s="31"/>
      <c r="M10" s="34"/>
      <c r="N10" s="33"/>
      <c r="O10" s="31"/>
      <c r="P10" s="32"/>
      <c r="Q10" s="31"/>
      <c r="R10" s="30"/>
    </row>
    <row r="11" spans="1:18" ht="22.5" customHeight="1" outlineLevel="1">
      <c r="A11" s="21"/>
      <c r="B11" s="72" t="s">
        <v>8</v>
      </c>
      <c r="C11" s="73"/>
      <c r="D11" s="29"/>
      <c r="E11" s="28"/>
      <c r="F11" s="20"/>
      <c r="G11" s="20"/>
      <c r="H11" s="20"/>
      <c r="I11" s="20"/>
      <c r="J11" s="20"/>
      <c r="K11" s="20"/>
      <c r="L11" s="20"/>
      <c r="M11" s="26"/>
      <c r="N11" s="27"/>
      <c r="O11" s="26"/>
      <c r="P11" s="25"/>
      <c r="Q11" s="20"/>
      <c r="R11" s="19"/>
    </row>
    <row r="12" spans="1:18" s="5" customFormat="1" ht="39.6" outlineLevel="1">
      <c r="A12" s="58" t="s">
        <v>62</v>
      </c>
      <c r="B12" s="11" t="s">
        <v>6</v>
      </c>
      <c r="C12" s="11"/>
      <c r="D12" s="11" t="s">
        <v>7</v>
      </c>
      <c r="E12" s="10" t="s">
        <v>54</v>
      </c>
      <c r="F12" s="9" t="s">
        <v>2</v>
      </c>
      <c r="G12" s="81" t="s">
        <v>67</v>
      </c>
      <c r="H12" s="8"/>
      <c r="I12" s="8"/>
      <c r="J12" s="8"/>
      <c r="K12" s="8"/>
      <c r="L12" s="8"/>
      <c r="M12" s="7"/>
      <c r="N12" s="17" t="str">
        <f t="shared" ref="N12:O14" si="0">IF(I12&lt;&gt;"",I12,IF(H12&lt;&gt;"",H12,IF(G12&lt;&gt;"",G12,"")))</f>
        <v>P</v>
      </c>
      <c r="O12" s="17" t="str">
        <f t="shared" si="0"/>
        <v/>
      </c>
      <c r="P12" s="16" t="s">
        <v>0</v>
      </c>
      <c r="Q12" s="22"/>
    </row>
    <row r="13" spans="1:18" s="12" customFormat="1" ht="26.4" outlineLevel="1">
      <c r="A13" s="58" t="s">
        <v>63</v>
      </c>
      <c r="B13" s="11" t="s">
        <v>55</v>
      </c>
      <c r="C13" s="59"/>
      <c r="D13" s="11" t="s">
        <v>56</v>
      </c>
      <c r="E13" s="10" t="s">
        <v>57</v>
      </c>
      <c r="F13" s="9" t="s">
        <v>2</v>
      </c>
      <c r="G13" s="81" t="s">
        <v>67</v>
      </c>
      <c r="H13" s="8"/>
      <c r="I13" s="8"/>
      <c r="J13" s="8"/>
      <c r="K13" s="8"/>
      <c r="L13" s="8"/>
      <c r="M13" s="7"/>
      <c r="N13" s="6" t="str">
        <f t="shared" si="0"/>
        <v>P</v>
      </c>
      <c r="O13" s="6" t="str">
        <f t="shared" si="0"/>
        <v/>
      </c>
      <c r="P13" s="15" t="s">
        <v>0</v>
      </c>
      <c r="Q13" s="11"/>
    </row>
    <row r="14" spans="1:18" s="12" customFormat="1" ht="26.4" outlineLevel="1">
      <c r="A14" s="58" t="s">
        <v>64</v>
      </c>
      <c r="B14" s="11" t="s">
        <v>58</v>
      </c>
      <c r="D14" s="11" t="s">
        <v>56</v>
      </c>
      <c r="E14" s="10" t="s">
        <v>57</v>
      </c>
      <c r="F14" s="9" t="s">
        <v>2</v>
      </c>
      <c r="G14" s="82" t="s">
        <v>68</v>
      </c>
      <c r="H14" s="8"/>
      <c r="I14" s="8"/>
      <c r="J14" s="8"/>
      <c r="K14" s="8"/>
      <c r="L14" s="8"/>
      <c r="M14" s="7"/>
      <c r="N14" s="6" t="str">
        <f t="shared" si="0"/>
        <v>P</v>
      </c>
      <c r="O14" s="6" t="str">
        <f t="shared" si="0"/>
        <v/>
      </c>
      <c r="P14" s="15" t="s">
        <v>0</v>
      </c>
      <c r="Q14" s="11" t="s">
        <v>69</v>
      </c>
      <c r="R14" t="s" s="83">
        <v>70</v>
      </c>
    </row>
    <row r="15" spans="1:18" s="5" customFormat="1" ht="26.4" outlineLevel="1">
      <c r="A15" s="58" t="s">
        <v>65</v>
      </c>
      <c r="B15" s="11" t="s">
        <v>59</v>
      </c>
      <c r="C15" s="11"/>
      <c r="D15" s="11" t="s">
        <v>56</v>
      </c>
      <c r="E15" s="10" t="s">
        <v>57</v>
      </c>
      <c r="F15" s="9"/>
      <c r="G15" s="82" t="s">
        <v>68</v>
      </c>
      <c r="H15" s="8"/>
      <c r="I15" s="8"/>
      <c r="J15" s="8"/>
      <c r="K15" s="8"/>
      <c r="L15" s="8"/>
      <c r="M15" s="7"/>
      <c r="N15" s="6" t="str">
        <f>IF(I15&lt;&gt;"",I15,IF(H15&lt;&gt;"",H15,IF(G15&lt;&gt;"",G15,"")))</f>
        <v>F</v>
      </c>
      <c r="O15" s="6" t="s">
        <v>5</v>
      </c>
      <c r="P15" s="13" t="s">
        <v>0</v>
      </c>
      <c r="Q15" s="22" t="s">
        <v>71</v>
      </c>
      <c r="R15" t="s" s="83">
        <v>70</v>
      </c>
    </row>
    <row r="16" spans="1:18" s="5" customFormat="1" ht="39.6" outlineLevel="1">
      <c r="A16" s="58" t="s">
        <v>66</v>
      </c>
      <c r="B16" s="11" t="s">
        <v>60</v>
      </c>
      <c r="C16" s="11"/>
      <c r="D16" s="11" t="s">
        <v>61</v>
      </c>
      <c r="E16" s="10" t="s">
        <v>57</v>
      </c>
      <c r="F16" s="24"/>
      <c r="G16" s="81" t="s">
        <v>67</v>
      </c>
      <c r="H16" s="18"/>
      <c r="I16" s="18"/>
      <c r="J16" s="18"/>
      <c r="K16" s="18"/>
      <c r="L16" s="18"/>
      <c r="M16" s="23"/>
      <c r="N16" s="14" t="str">
        <f>IF(I16&lt;&gt;"",I16,IF(H16&lt;&gt;"",H16,IF(G16&lt;&gt;"",G16,"")))</f>
        <v>F</v>
      </c>
      <c r="O16" s="14" t="s">
        <v>4</v>
      </c>
      <c r="P16" s="13" t="s">
        <v>0</v>
      </c>
      <c r="Q16" s="22"/>
    </row>
  </sheetData>
  <autoFilter ref="A9:WVU16"/>
  <mergeCells count="27">
    <mergeCell ref="B11:C11"/>
    <mergeCell ref="A8:A9"/>
    <mergeCell ref="B8:B9"/>
    <mergeCell ref="C8:C9"/>
    <mergeCell ref="Q8:Q9"/>
    <mergeCell ref="G8:I8"/>
    <mergeCell ref="J8:L8"/>
    <mergeCell ref="N8:N9"/>
    <mergeCell ref="O8:O9"/>
    <mergeCell ref="D8:D9"/>
    <mergeCell ref="E8:E9"/>
    <mergeCell ref="P8:P9"/>
    <mergeCell ref="B6:C6"/>
    <mergeCell ref="F6:K6"/>
    <mergeCell ref="F8:F9"/>
    <mergeCell ref="B1:C1"/>
    <mergeCell ref="E1:K1"/>
    <mergeCell ref="B2:C2"/>
    <mergeCell ref="E2:K2"/>
    <mergeCell ref="B3:C3"/>
    <mergeCell ref="F3:H3"/>
    <mergeCell ref="I3:K3"/>
    <mergeCell ref="B4:C4"/>
    <mergeCell ref="F4:H4"/>
    <mergeCell ref="I4:K4"/>
    <mergeCell ref="B5:C5"/>
    <mergeCell ref="F5:K5"/>
  </mergeCells>
  <conditionalFormatting sqref="G7:J7 G17:J64746 N12:O12">
    <cfRule type="cellIs" dxfId="22" priority="167" stopIfTrue="1" operator="equal">
      <formula>"Fail"</formula>
    </cfRule>
  </conditionalFormatting>
  <conditionalFormatting sqref="N13:O14 N15:N16">
    <cfRule type="cellIs" dxfId="21" priority="157" stopIfTrue="1" operator="equal">
      <formula>"Fail"</formula>
    </cfRule>
  </conditionalFormatting>
  <conditionalFormatting sqref="M11:N11">
    <cfRule type="cellIs" dxfId="20" priority="166" stopIfTrue="1" operator="equal">
      <formula>"Fail"</formula>
    </cfRule>
  </conditionalFormatting>
  <conditionalFormatting sqref="M10:N10">
    <cfRule type="cellIs" dxfId="19" priority="141" stopIfTrue="1" operator="equal">
      <formula>"Fail"</formula>
    </cfRule>
  </conditionalFormatting>
  <conditionalFormatting sqref="N12:O12">
    <cfRule type="cellIs" priority="162" stopIfTrue="1" operator="equal">
      <formula>"P"</formula>
    </cfRule>
    <cfRule type="cellIs" dxfId="18" priority="163" stopIfTrue="1" operator="equal">
      <formula>"F"</formula>
    </cfRule>
    <cfRule type="cellIs" dxfId="17" priority="164" stopIfTrue="1" operator="equal">
      <formula>"PE"</formula>
    </cfRule>
  </conditionalFormatting>
  <conditionalFormatting sqref="N12:O12">
    <cfRule type="containsText" dxfId="16" priority="161" operator="containsText" text="F">
      <formula>NOT(ISERROR(SEARCH("F",N12)))</formula>
    </cfRule>
  </conditionalFormatting>
  <conditionalFormatting sqref="N12:O12">
    <cfRule type="containsText" dxfId="15" priority="158" operator="containsText" text="N/A">
      <formula>NOT(ISERROR(SEARCH("N/A",N12)))</formula>
    </cfRule>
    <cfRule type="containsText" dxfId="14" priority="159" operator="containsText" text="F">
      <formula>NOT(ISERROR(SEARCH("F",N12)))</formula>
    </cfRule>
    <cfRule type="containsText" dxfId="13" priority="160" operator="containsText" text="P">
      <formula>NOT(ISERROR(SEARCH("P",N12)))</formula>
    </cfRule>
  </conditionalFormatting>
  <conditionalFormatting sqref="N13:O14 N15:N16">
    <cfRule type="cellIs" priority="154" stopIfTrue="1" operator="equal">
      <formula>"P"</formula>
    </cfRule>
    <cfRule type="cellIs" dxfId="12" priority="155" stopIfTrue="1" operator="equal">
      <formula>"F"</formula>
    </cfRule>
    <cfRule type="cellIs" dxfId="11" priority="156" stopIfTrue="1" operator="equal">
      <formula>"PE"</formula>
    </cfRule>
  </conditionalFormatting>
  <conditionalFormatting sqref="N13:O14 N15:N16">
    <cfRule type="containsText" dxfId="10" priority="153" operator="containsText" text="F">
      <formula>NOT(ISERROR(SEARCH("F",N13)))</formula>
    </cfRule>
  </conditionalFormatting>
  <conditionalFormatting sqref="N13:O14 N15:N16">
    <cfRule type="containsText" dxfId="9" priority="150" operator="containsText" text="N/A">
      <formula>NOT(ISERROR(SEARCH("N/A",N13)))</formula>
    </cfRule>
    <cfRule type="containsText" dxfId="8" priority="151" operator="containsText" text="F">
      <formula>NOT(ISERROR(SEARCH("F",N13)))</formula>
    </cfRule>
    <cfRule type="containsText" dxfId="7" priority="152" operator="containsText" text="P">
      <formula>NOT(ISERROR(SEARCH("P",N13)))</formula>
    </cfRule>
  </conditionalFormatting>
  <conditionalFormatting sqref="O15:O16">
    <cfRule type="cellIs" dxfId="6" priority="149" stopIfTrue="1" operator="equal">
      <formula>"Fail"</formula>
    </cfRule>
  </conditionalFormatting>
  <conditionalFormatting sqref="O15:O16">
    <cfRule type="cellIs" priority="146" stopIfTrue="1" operator="equal">
      <formula>"P"</formula>
    </cfRule>
    <cfRule type="cellIs" dxfId="5" priority="147" stopIfTrue="1" operator="equal">
      <formula>"F"</formula>
    </cfRule>
    <cfRule type="cellIs" dxfId="4" priority="148" stopIfTrue="1" operator="equal">
      <formula>"PE"</formula>
    </cfRule>
  </conditionalFormatting>
  <conditionalFormatting sqref="O15:O16">
    <cfRule type="containsText" dxfId="3" priority="145" operator="containsText" text="F">
      <formula>NOT(ISERROR(SEARCH("F",O15)))</formula>
    </cfRule>
  </conditionalFormatting>
  <conditionalFormatting sqref="O15:O16">
    <cfRule type="containsText" dxfId="2" priority="142" operator="containsText" text="N/A">
      <formula>NOT(ISERROR(SEARCH("N/A",O15)))</formula>
    </cfRule>
    <cfRule type="containsText" dxfId="1" priority="143" operator="containsText" text="F">
      <formula>NOT(ISERROR(SEARCH("F",O15)))</formula>
    </cfRule>
    <cfRule type="containsText" dxfId="0" priority="144" operator="containsText" text="P">
      <formula>NOT(ISERROR(SEARCH("P",O15)))</formula>
    </cfRule>
  </conditionalFormatting>
  <dataValidations count="7">
    <dataValidation allowBlank="1" showErrorMessage="1" sqref="AMP64754:AMR64754 AWL64754:AWN64754 BGH64754:BGJ64754 BQD64754:BQF64754 BZZ64754:CAB64754 CJV64754:CJX64754 CTR64754:CTT64754 DDN64754:DDP64754 DNJ64754:DNL64754 DXF64754:DXH64754 EHB64754:EHD64754 EQX64754:EQZ64754 FAT64754:FAV64754 FKP64754:FKR64754 FUL64754:FUN64754 GEH64754:GEJ64754 GOD64754:GOF64754 GXZ64754:GYB64754 HHV64754:HHX64754 HRR64754:HRT64754 IBN64754:IBP64754 ILJ64754:ILL64754 IVF64754:IVH64754 JFB64754:JFD64754 JOX64754:JOZ64754 JYT64754:JYV64754 KIP64754:KIR64754 KSL64754:KSN64754 LCH64754:LCJ64754 LMD64754:LMF64754 LVZ64754:LWB64754 MFV64754:MFX64754 MPR64754:MPT64754 MZN64754:MZP64754 NJJ64754:NJL64754 NTF64754:NTH64754 ODB64754:ODD64754 OMX64754:OMZ64754 OWT64754:OWV64754 PGP64754:PGR64754 PQL64754:PQN64754 QAH64754:QAJ64754 QKD64754:QKF64754 QTZ64754:QUB64754 RDV64754:RDX64754 RNR64754:RNT64754 RXN64754:RXP64754 SHJ64754:SHL64754 SRF64754:SRH64754 TBB64754:TBD64754 TKX64754:TKZ64754 TUT64754:TUV64754 UEP64754:UER64754 UOL64754:UON64754 UYH64754:UYJ64754 VID64754:VIF64754 VRZ64754:VSB64754 WBV64754:WBX64754 WLR64754:WLT64754 WVN64754:WVP64754 JB130290:JD130290 SX130290:SZ130290 ACT130290:ACV130290 AMP130290:AMR130290 AWL130290:AWN130290 BGH130290:BGJ130290 BQD130290:BQF130290 BZZ130290:CAB130290 CJV130290:CJX130290 CTR130290:CTT130290 DDN130290:DDP130290 DNJ130290:DNL130290 DXF130290:DXH130290 EHB130290:EHD130290 EQX130290:EQZ130290 FAT130290:FAV130290 FKP130290:FKR130290 FUL130290:FUN130290 GEH130290:GEJ130290 GOD130290:GOF130290 GXZ130290:GYB130290 HHV130290:HHX130290 HRR130290:HRT130290 IBN130290:IBP130290 ILJ130290:ILL130290 IVF130290:IVH130290 JFB130290:JFD130290 JOX130290:JOZ130290 JYT130290:JYV130290 KIP130290:KIR130290 KSL130290:KSN130290 LCH130290:LCJ130290 LMD130290:LMF130290 LVZ130290:LWB130290 MFV130290:MFX130290 MPR130290:MPT130290 MZN130290:MZP130290 NJJ130290:NJL130290 NTF130290:NTH130290 ODB130290:ODD130290 OMX130290:OMZ130290 OWT130290:OWV130290 PGP130290:PGR130290 PQL130290:PQN130290 QAH130290:QAJ130290 QKD130290:QKF130290 QTZ130290:QUB130290 RDV130290:RDX130290 RNR130290:RNT130290 RXN130290:RXP130290 SHJ130290:SHL130290 SRF130290:SRH130290 TBB130290:TBD130290 TKX130290:TKZ130290 TUT130290:TUV130290 UEP130290:UER130290 UOL130290:UON130290 UYH130290:UYJ130290 VID130290:VIF130290 VRZ130290:VSB130290 WBV130290:WBX130290 WLR130290:WLT130290 WVN130290:WVP130290 JB195826:JD195826 SX195826:SZ195826 ACT195826:ACV195826 AMP195826:AMR195826 AWL195826:AWN195826 BGH195826:BGJ195826 BQD195826:BQF195826 BZZ195826:CAB195826 CJV195826:CJX195826 CTR195826:CTT195826 DDN195826:DDP195826 DNJ195826:DNL195826 DXF195826:DXH195826 EHB195826:EHD195826 EQX195826:EQZ195826 FAT195826:FAV195826 FKP195826:FKR195826 FUL195826:FUN195826 GEH195826:GEJ195826 GOD195826:GOF195826 GXZ195826:GYB195826 HHV195826:HHX195826 HRR195826:HRT195826 IBN195826:IBP195826 ILJ195826:ILL195826 IVF195826:IVH195826 JFB195826:JFD195826 JOX195826:JOZ195826 JYT195826:JYV195826 KIP195826:KIR195826 KSL195826:KSN195826 LCH195826:LCJ195826 LMD195826:LMF195826 LVZ195826:LWB195826 MFV195826:MFX195826 MPR195826:MPT195826 MZN195826:MZP195826 NJJ195826:NJL195826 NTF195826:NTH195826 ODB195826:ODD195826 OMX195826:OMZ195826 OWT195826:OWV195826 PGP195826:PGR195826 PQL195826:PQN195826 QAH195826:QAJ195826 QKD195826:QKF195826 QTZ195826:QUB195826 RDV195826:RDX195826 RNR195826:RNT195826 RXN195826:RXP195826 SHJ195826:SHL195826 SRF195826:SRH195826 TBB195826:TBD195826 TKX195826:TKZ195826 TUT195826:TUV195826 UEP195826:UER195826 UOL195826:UON195826 UYH195826:UYJ195826 VID195826:VIF195826 VRZ195826:VSB195826 WBV195826:WBX195826 WLR195826:WLT195826 WVN195826:WVP195826 JB261362:JD261362 SX261362:SZ261362 ACT261362:ACV261362 AMP261362:AMR261362 AWL261362:AWN261362 BGH261362:BGJ261362 BQD261362:BQF261362 BZZ261362:CAB261362 CJV261362:CJX261362 CTR261362:CTT261362 DDN261362:DDP261362 DNJ261362:DNL261362 DXF261362:DXH261362 EHB261362:EHD261362 EQX261362:EQZ261362 FAT261362:FAV261362 FKP261362:FKR261362 FUL261362:FUN261362 GEH261362:GEJ261362 GOD261362:GOF261362 GXZ261362:GYB261362 HHV261362:HHX261362 HRR261362:HRT261362 IBN261362:IBP261362 ILJ261362:ILL261362 IVF261362:IVH261362 JFB261362:JFD261362 JOX261362:JOZ261362 JYT261362:JYV261362 KIP261362:KIR261362 KSL261362:KSN261362 LCH261362:LCJ261362 LMD261362:LMF261362 LVZ261362:LWB261362 MFV261362:MFX261362 MPR261362:MPT261362 MZN261362:MZP261362 NJJ261362:NJL261362 NTF261362:NTH261362 ODB261362:ODD261362 OMX261362:OMZ261362 OWT261362:OWV261362 PGP261362:PGR261362 PQL261362:PQN261362 QAH261362:QAJ261362 QKD261362:QKF261362 QTZ261362:QUB261362 RDV261362:RDX261362 RNR261362:RNT261362 RXN261362:RXP261362 SHJ261362:SHL261362 SRF261362:SRH261362 TBB261362:TBD261362 TKX261362:TKZ261362 TUT261362:TUV261362 UEP261362:UER261362 UOL261362:UON261362 UYH261362:UYJ261362 VID261362:VIF261362 VRZ261362:VSB261362 WBV261362:WBX261362 WLR261362:WLT261362 WVN261362:WVP261362 JB326898:JD326898 SX326898:SZ326898 ACT326898:ACV326898 AMP326898:AMR326898 AWL326898:AWN326898 BGH326898:BGJ326898 BQD326898:BQF326898 BZZ326898:CAB326898 CJV326898:CJX326898 CTR326898:CTT326898 DDN326898:DDP326898 DNJ326898:DNL326898 DXF326898:DXH326898 EHB326898:EHD326898 EQX326898:EQZ326898 FAT326898:FAV326898 FKP326898:FKR326898 FUL326898:FUN326898 GEH326898:GEJ326898 GOD326898:GOF326898 GXZ326898:GYB326898 HHV326898:HHX326898 HRR326898:HRT326898 IBN326898:IBP326898 ILJ326898:ILL326898 IVF326898:IVH326898 JFB326898:JFD326898 JOX326898:JOZ326898 JYT326898:JYV326898 KIP326898:KIR326898 KSL326898:KSN326898 LCH326898:LCJ326898 LMD326898:LMF326898 LVZ326898:LWB326898 MFV326898:MFX326898 MPR326898:MPT326898 MZN326898:MZP326898 NJJ326898:NJL326898 NTF326898:NTH326898 ODB326898:ODD326898 OMX326898:OMZ326898 OWT326898:OWV326898 PGP326898:PGR326898 PQL326898:PQN326898 QAH326898:QAJ326898 QKD326898:QKF326898 QTZ326898:QUB326898 RDV326898:RDX326898 RNR326898:RNT326898 RXN326898:RXP326898 SHJ326898:SHL326898 SRF326898:SRH326898 TBB326898:TBD326898 TKX326898:TKZ326898 TUT326898:TUV326898 UEP326898:UER326898 UOL326898:UON326898 UYH326898:UYJ326898 VID326898:VIF326898 VRZ326898:VSB326898 WBV326898:WBX326898 WLR326898:WLT326898 WVN326898:WVP326898 JB392434:JD392434 SX392434:SZ392434 ACT392434:ACV392434 AMP392434:AMR392434 AWL392434:AWN392434 BGH392434:BGJ392434 BQD392434:BQF392434 BZZ392434:CAB392434 CJV392434:CJX392434 CTR392434:CTT392434 DDN392434:DDP392434 DNJ392434:DNL392434 DXF392434:DXH392434 EHB392434:EHD392434 EQX392434:EQZ392434 FAT392434:FAV392434 FKP392434:FKR392434 FUL392434:FUN392434 GEH392434:GEJ392434 GOD392434:GOF392434 GXZ392434:GYB392434 HHV392434:HHX392434 HRR392434:HRT392434 IBN392434:IBP392434 ILJ392434:ILL392434 IVF392434:IVH392434 JFB392434:JFD392434 JOX392434:JOZ392434 JYT392434:JYV392434 KIP392434:KIR392434 KSL392434:KSN392434 LCH392434:LCJ392434 LMD392434:LMF392434 LVZ392434:LWB392434 MFV392434:MFX392434 MPR392434:MPT392434 MZN392434:MZP392434 NJJ392434:NJL392434 NTF392434:NTH392434 ODB392434:ODD392434 OMX392434:OMZ392434 OWT392434:OWV392434 PGP392434:PGR392434 PQL392434:PQN392434 QAH392434:QAJ392434 QKD392434:QKF392434 QTZ392434:QUB392434 RDV392434:RDX392434 RNR392434:RNT392434 RXN392434:RXP392434 SHJ392434:SHL392434 SRF392434:SRH392434 TBB392434:TBD392434 TKX392434:TKZ392434 TUT392434:TUV392434 UEP392434:UER392434 UOL392434:UON392434 UYH392434:UYJ392434 VID392434:VIF392434 VRZ392434:VSB392434 WBV392434:WBX392434 WLR392434:WLT392434 WVN392434:WVP392434 JB457970:JD457970 SX457970:SZ457970 ACT457970:ACV457970 AMP457970:AMR457970 AWL457970:AWN457970 BGH457970:BGJ457970 BQD457970:BQF457970 BZZ457970:CAB457970 CJV457970:CJX457970 CTR457970:CTT457970 DDN457970:DDP457970 DNJ457970:DNL457970 DXF457970:DXH457970 EHB457970:EHD457970 EQX457970:EQZ457970 FAT457970:FAV457970 FKP457970:FKR457970 FUL457970:FUN457970 GEH457970:GEJ457970 GOD457970:GOF457970 GXZ457970:GYB457970 HHV457970:HHX457970 HRR457970:HRT457970 IBN457970:IBP457970 ILJ457970:ILL457970 IVF457970:IVH457970 JFB457970:JFD457970 JOX457970:JOZ457970 JYT457970:JYV457970 KIP457970:KIR457970 KSL457970:KSN457970 LCH457970:LCJ457970 LMD457970:LMF457970 LVZ457970:LWB457970 MFV457970:MFX457970 MPR457970:MPT457970 MZN457970:MZP457970 NJJ457970:NJL457970 NTF457970:NTH457970 ODB457970:ODD457970 OMX457970:OMZ457970 OWT457970:OWV457970 PGP457970:PGR457970 PQL457970:PQN457970 QAH457970:QAJ457970 QKD457970:QKF457970 QTZ457970:QUB457970 RDV457970:RDX457970 RNR457970:RNT457970 RXN457970:RXP457970 SHJ457970:SHL457970 SRF457970:SRH457970 TBB457970:TBD457970 TKX457970:TKZ457970 TUT457970:TUV457970 UEP457970:UER457970 UOL457970:UON457970 UYH457970:UYJ457970 VID457970:VIF457970 VRZ457970:VSB457970 WBV457970:WBX457970 WLR457970:WLT457970 WVN457970:WVP457970 JB523506:JD523506 SX523506:SZ523506 ACT523506:ACV523506 AMP523506:AMR523506 AWL523506:AWN523506 BGH523506:BGJ523506 BQD523506:BQF523506 BZZ523506:CAB523506 CJV523506:CJX523506 CTR523506:CTT523506 DDN523506:DDP523506 DNJ523506:DNL523506 DXF523506:DXH523506 EHB523506:EHD523506 EQX523506:EQZ523506 FAT523506:FAV523506 FKP523506:FKR523506 FUL523506:FUN523506 GEH523506:GEJ523506 GOD523506:GOF523506 GXZ523506:GYB523506 HHV523506:HHX523506 HRR523506:HRT523506 IBN523506:IBP523506 ILJ523506:ILL523506 IVF523506:IVH523506 JFB523506:JFD523506 JOX523506:JOZ523506 JYT523506:JYV523506 KIP523506:KIR523506 KSL523506:KSN523506 LCH523506:LCJ523506 LMD523506:LMF523506 LVZ523506:LWB523506 MFV523506:MFX523506 MPR523506:MPT523506 MZN523506:MZP523506 NJJ523506:NJL523506 NTF523506:NTH523506 ODB523506:ODD523506 OMX523506:OMZ523506 OWT523506:OWV523506 PGP523506:PGR523506 PQL523506:PQN523506 QAH523506:QAJ523506 QKD523506:QKF523506 QTZ523506:QUB523506 RDV523506:RDX523506 RNR523506:RNT523506 RXN523506:RXP523506 SHJ523506:SHL523506 SRF523506:SRH523506 TBB523506:TBD523506 TKX523506:TKZ523506 TUT523506:TUV523506 UEP523506:UER523506 UOL523506:UON523506 UYH523506:UYJ523506 VID523506:VIF523506 VRZ523506:VSB523506 WBV523506:WBX523506 WLR523506:WLT523506 WVN523506:WVP523506 JB589042:JD589042 SX589042:SZ589042 ACT589042:ACV589042 AMP589042:AMR589042 AWL589042:AWN589042 BGH589042:BGJ589042 BQD589042:BQF589042 BZZ589042:CAB589042 CJV589042:CJX589042 CTR589042:CTT589042 DDN589042:DDP589042 DNJ589042:DNL589042 DXF589042:DXH589042 EHB589042:EHD589042 EQX589042:EQZ589042 FAT589042:FAV589042 FKP589042:FKR589042 FUL589042:FUN589042 GEH589042:GEJ589042 GOD589042:GOF589042 GXZ589042:GYB589042 HHV589042:HHX589042 HRR589042:HRT589042 IBN589042:IBP589042 ILJ589042:ILL589042 IVF589042:IVH589042 JFB589042:JFD589042 JOX589042:JOZ589042 JYT589042:JYV589042 KIP589042:KIR589042 KSL589042:KSN589042 LCH589042:LCJ589042 LMD589042:LMF589042 LVZ589042:LWB589042 MFV589042:MFX589042 MPR589042:MPT589042 MZN589042:MZP589042 NJJ589042:NJL589042 NTF589042:NTH589042 ODB589042:ODD589042 OMX589042:OMZ589042 OWT589042:OWV589042 PGP589042:PGR589042 PQL589042:PQN589042 QAH589042:QAJ589042 QKD589042:QKF589042 QTZ589042:QUB589042 RDV589042:RDX589042 RNR589042:RNT589042 RXN589042:RXP589042 SHJ589042:SHL589042 SRF589042:SRH589042 TBB589042:TBD589042 TKX589042:TKZ589042 TUT589042:TUV589042 UEP589042:UER589042 UOL589042:UON589042 UYH589042:UYJ589042 VID589042:VIF589042 VRZ589042:VSB589042 WBV589042:WBX589042 WLR589042:WLT589042 WVN589042:WVP589042 JB654578:JD654578 SX654578:SZ654578 ACT654578:ACV654578 AMP654578:AMR654578 AWL654578:AWN654578 BGH654578:BGJ654578 BQD654578:BQF654578 BZZ654578:CAB654578 CJV654578:CJX654578 CTR654578:CTT654578 DDN654578:DDP654578 DNJ654578:DNL654578 DXF654578:DXH654578 EHB654578:EHD654578 EQX654578:EQZ654578 FAT654578:FAV654578 FKP654578:FKR654578 FUL654578:FUN654578 GEH654578:GEJ654578 GOD654578:GOF654578 GXZ654578:GYB654578 HHV654578:HHX654578 HRR654578:HRT654578 IBN654578:IBP654578 ILJ654578:ILL654578 IVF654578:IVH654578 JFB654578:JFD654578 JOX654578:JOZ654578 JYT654578:JYV654578 KIP654578:KIR654578 KSL654578:KSN654578 LCH654578:LCJ654578 LMD654578:LMF654578 LVZ654578:LWB654578 MFV654578:MFX654578 MPR654578:MPT654578 MZN654578:MZP654578 NJJ654578:NJL654578 NTF654578:NTH654578 ODB654578:ODD654578 OMX654578:OMZ654578 OWT654578:OWV654578 PGP654578:PGR654578 PQL654578:PQN654578 QAH654578:QAJ654578 QKD654578:QKF654578 QTZ654578:QUB654578 RDV654578:RDX654578 RNR654578:RNT654578 RXN654578:RXP654578 SHJ654578:SHL654578 SRF654578:SRH654578 TBB654578:TBD654578 TKX654578:TKZ654578 TUT654578:TUV654578 UEP654578:UER654578 UOL654578:UON654578 UYH654578:UYJ654578 VID654578:VIF654578 VRZ654578:VSB654578 WBV654578:WBX654578 WLR654578:WLT654578 WVN654578:WVP654578 JB720114:JD720114 SX720114:SZ720114 ACT720114:ACV720114 AMP720114:AMR720114 AWL720114:AWN720114 BGH720114:BGJ720114 BQD720114:BQF720114 BZZ720114:CAB720114 CJV720114:CJX720114 CTR720114:CTT720114 DDN720114:DDP720114 DNJ720114:DNL720114 DXF720114:DXH720114 EHB720114:EHD720114 EQX720114:EQZ720114 FAT720114:FAV720114 FKP720114:FKR720114 FUL720114:FUN720114 GEH720114:GEJ720114 GOD720114:GOF720114 GXZ720114:GYB720114 HHV720114:HHX720114 HRR720114:HRT720114 IBN720114:IBP720114 ILJ720114:ILL720114 IVF720114:IVH720114 JFB720114:JFD720114 JOX720114:JOZ720114 JYT720114:JYV720114 KIP720114:KIR720114 KSL720114:KSN720114 LCH720114:LCJ720114 LMD720114:LMF720114 LVZ720114:LWB720114 MFV720114:MFX720114 MPR720114:MPT720114 MZN720114:MZP720114 NJJ720114:NJL720114 NTF720114:NTH720114 ODB720114:ODD720114 OMX720114:OMZ720114 OWT720114:OWV720114 PGP720114:PGR720114 PQL720114:PQN720114 QAH720114:QAJ720114 QKD720114:QKF720114 QTZ720114:QUB720114 RDV720114:RDX720114 RNR720114:RNT720114 RXN720114:RXP720114 SHJ720114:SHL720114 SRF720114:SRH720114 TBB720114:TBD720114 TKX720114:TKZ720114 TUT720114:TUV720114 UEP720114:UER720114 UOL720114:UON720114 UYH720114:UYJ720114 VID720114:VIF720114 VRZ720114:VSB720114 WBV720114:WBX720114 WLR720114:WLT720114 WVN720114:WVP720114 JB785650:JD785650 SX785650:SZ785650 ACT785650:ACV785650 AMP785650:AMR785650 AWL785650:AWN785650 BGH785650:BGJ785650 BQD785650:BQF785650 BZZ785650:CAB785650 CJV785650:CJX785650 CTR785650:CTT785650 DDN785650:DDP785650 DNJ785650:DNL785650 DXF785650:DXH785650 EHB785650:EHD785650 EQX785650:EQZ785650 FAT785650:FAV785650 FKP785650:FKR785650 FUL785650:FUN785650 GEH785650:GEJ785650 GOD785650:GOF785650 GXZ785650:GYB785650 HHV785650:HHX785650 HRR785650:HRT785650 IBN785650:IBP785650 ILJ785650:ILL785650 IVF785650:IVH785650 JFB785650:JFD785650 JOX785650:JOZ785650 JYT785650:JYV785650 KIP785650:KIR785650 KSL785650:KSN785650 LCH785650:LCJ785650 LMD785650:LMF785650 LVZ785650:LWB785650 MFV785650:MFX785650 MPR785650:MPT785650 MZN785650:MZP785650 NJJ785650:NJL785650 NTF785650:NTH785650 ODB785650:ODD785650 OMX785650:OMZ785650 OWT785650:OWV785650 PGP785650:PGR785650 PQL785650:PQN785650 QAH785650:QAJ785650 QKD785650:QKF785650 QTZ785650:QUB785650 RDV785650:RDX785650 RNR785650:RNT785650 RXN785650:RXP785650 SHJ785650:SHL785650 SRF785650:SRH785650 TBB785650:TBD785650 TKX785650:TKZ785650 TUT785650:TUV785650 UEP785650:UER785650 UOL785650:UON785650 UYH785650:UYJ785650 VID785650:VIF785650 VRZ785650:VSB785650 WBV785650:WBX785650 WLR785650:WLT785650 WVN785650:WVP785650 JB851186:JD851186 SX851186:SZ851186 ACT851186:ACV851186 AMP851186:AMR851186 AWL851186:AWN851186 BGH851186:BGJ851186 BQD851186:BQF851186 BZZ851186:CAB851186 CJV851186:CJX851186 CTR851186:CTT851186 DDN851186:DDP851186 DNJ851186:DNL851186 DXF851186:DXH851186 EHB851186:EHD851186 EQX851186:EQZ851186 FAT851186:FAV851186 FKP851186:FKR851186 FUL851186:FUN851186 GEH851186:GEJ851186 GOD851186:GOF851186 GXZ851186:GYB851186 HHV851186:HHX851186 HRR851186:HRT851186 IBN851186:IBP851186 ILJ851186:ILL851186 IVF851186:IVH851186 JFB851186:JFD851186 JOX851186:JOZ851186 JYT851186:JYV851186 KIP851186:KIR851186 KSL851186:KSN851186 LCH851186:LCJ851186 LMD851186:LMF851186 LVZ851186:LWB851186 MFV851186:MFX851186 MPR851186:MPT851186 MZN851186:MZP851186 NJJ851186:NJL851186 NTF851186:NTH851186 ODB851186:ODD851186 OMX851186:OMZ851186 OWT851186:OWV851186 PGP851186:PGR851186 PQL851186:PQN851186 QAH851186:QAJ851186 QKD851186:QKF851186 QTZ851186:QUB851186 RDV851186:RDX851186 RNR851186:RNT851186 RXN851186:RXP851186 SHJ851186:SHL851186 SRF851186:SRH851186 TBB851186:TBD851186 TKX851186:TKZ851186 TUT851186:TUV851186 UEP851186:UER851186 UOL851186:UON851186 UYH851186:UYJ851186 VID851186:VIF851186 VRZ851186:VSB851186 WBV851186:WBX851186 WLR851186:WLT851186 WVN851186:WVP851186 JB916722:JD916722 SX916722:SZ916722 ACT916722:ACV916722 AMP916722:AMR916722 AWL916722:AWN916722 BGH916722:BGJ916722 BQD916722:BQF916722 BZZ916722:CAB916722 CJV916722:CJX916722 CTR916722:CTT916722 DDN916722:DDP916722 DNJ916722:DNL916722 DXF916722:DXH916722 EHB916722:EHD916722 EQX916722:EQZ916722 FAT916722:FAV916722 FKP916722:FKR916722 FUL916722:FUN916722 GEH916722:GEJ916722 GOD916722:GOF916722 GXZ916722:GYB916722 HHV916722:HHX916722 HRR916722:HRT916722 IBN916722:IBP916722 ILJ916722:ILL916722 IVF916722:IVH916722 JFB916722:JFD916722 JOX916722:JOZ916722 JYT916722:JYV916722 KIP916722:KIR916722 KSL916722:KSN916722 LCH916722:LCJ916722 LMD916722:LMF916722 LVZ916722:LWB916722 MFV916722:MFX916722 MPR916722:MPT916722 MZN916722:MZP916722 NJJ916722:NJL916722 NTF916722:NTH916722 ODB916722:ODD916722 OMX916722:OMZ916722 OWT916722:OWV916722 PGP916722:PGR916722 PQL916722:PQN916722 QAH916722:QAJ916722 QKD916722:QKF916722 QTZ916722:QUB916722 RDV916722:RDX916722 RNR916722:RNT916722 RXN916722:RXP916722 SHJ916722:SHL916722 SRF916722:SRH916722 TBB916722:TBD916722 TKX916722:TKZ916722 TUT916722:TUV916722 UEP916722:UER916722 UOL916722:UON916722 UYH916722:UYJ916722 VID916722:VIF916722 VRZ916722:VSB916722 WBV916722:WBX916722 WLR916722:WLT916722 WVN916722:WVP916722 JB982258:JD982258 SX982258:SZ982258 ACT982258:ACV982258 AMP982258:AMR982258 AWL982258:AWN982258 BGH982258:BGJ982258 BQD982258:BQF982258 BZZ982258:CAB982258 CJV982258:CJX982258 CTR982258:CTT982258 DDN982258:DDP982258 DNJ982258:DNL982258 DXF982258:DXH982258 EHB982258:EHD982258 EQX982258:EQZ982258 FAT982258:FAV982258 FKP982258:FKR982258 FUL982258:FUN982258 GEH982258:GEJ982258 GOD982258:GOF982258 GXZ982258:GYB982258 HHV982258:HHX982258 HRR982258:HRT982258 IBN982258:IBP982258 ILJ982258:ILL982258 IVF982258:IVH982258 JFB982258:JFD982258 JOX982258:JOZ982258 JYT982258:JYV982258 KIP982258:KIR982258 KSL982258:KSN982258 LCH982258:LCJ982258 LMD982258:LMF982258 LVZ982258:LWB982258 MFV982258:MFX982258 MPR982258:MPT982258 MZN982258:MZP982258 NJJ982258:NJL982258 NTF982258:NTH982258 ODB982258:ODD982258 OMX982258:OMZ982258 OWT982258:OWV982258 PGP982258:PGR982258 PQL982258:PQN982258 QAH982258:QAJ982258 QKD982258:QKF982258 QTZ982258:QUB982258 RDV982258:RDX982258 RNR982258:RNT982258 RXN982258:RXP982258 SHJ982258:SHL982258 SRF982258:SRH982258 TBB982258:TBD982258 TKX982258:TKZ982258 TUT982258:TUV982258 UEP982258:UER982258 UOL982258:UON982258 UYH982258:UYJ982258 VID982258:VIF982258 VRZ982258:VSB982258 WBV982258:WBX982258 WLR982258:WLT982258 WVN982258:WVP982258 K64777:K64792 K130313:K130328 JC64777:JD64792 SY64777:SZ64792 ACU64777:ACV64792 AMQ64777:AMR64792 AWM64777:AWN64792 BGI64777:BGJ64792 BQE64777:BQF64792 CAA64777:CAB64792 CJW64777:CJX64792 CTS64777:CTT64792 DDO64777:DDP64792 DNK64777:DNL64792 DXG64777:DXH64792 EHC64777:EHD64792 EQY64777:EQZ64792 FAU64777:FAV64792 FKQ64777:FKR64792 FUM64777:FUN64792 GEI64777:GEJ64792 GOE64777:GOF64792 GYA64777:GYB64792 HHW64777:HHX64792 HRS64777:HRT64792 IBO64777:IBP64792 ILK64777:ILL64792 IVG64777:IVH64792 JFC64777:JFD64792 JOY64777:JOZ64792 JYU64777:JYV64792 KIQ64777:KIR64792 KSM64777:KSN64792 LCI64777:LCJ64792 LME64777:LMF64792 LWA64777:LWB64792 MFW64777:MFX64792 MPS64777:MPT64792 MZO64777:MZP64792 NJK64777:NJL64792 NTG64777:NTH64792 ODC64777:ODD64792 OMY64777:OMZ64792 OWU64777:OWV64792 PGQ64777:PGR64792 PQM64777:PQN64792 QAI64777:QAJ64792 QKE64777:QKF64792 QUA64777:QUB64792 RDW64777:RDX64792 RNS64777:RNT64792 RXO64777:RXP64792 SHK64777:SHL64792 SRG64777:SRH64792 TBC64777:TBD64792 TKY64777:TKZ64792 TUU64777:TUV64792 UEQ64777:UER64792 UOM64777:UON64792 UYI64777:UYJ64792 VIE64777:VIF64792 VSA64777:VSB64792 WBW64777:WBX64792 WLS64777:WLT64792 WVO64777:WVP64792 K195849:K195864 JC130313:JD130328 SY130313:SZ130328 ACU130313:ACV130328 AMQ130313:AMR130328 AWM130313:AWN130328 BGI130313:BGJ130328 BQE130313:BQF130328 CAA130313:CAB130328 CJW130313:CJX130328 CTS130313:CTT130328 DDO130313:DDP130328 DNK130313:DNL130328 DXG130313:DXH130328 EHC130313:EHD130328 EQY130313:EQZ130328 FAU130313:FAV130328 FKQ130313:FKR130328 FUM130313:FUN130328 GEI130313:GEJ130328 GOE130313:GOF130328 GYA130313:GYB130328 HHW130313:HHX130328 HRS130313:HRT130328 IBO130313:IBP130328 ILK130313:ILL130328 IVG130313:IVH130328 JFC130313:JFD130328 JOY130313:JOZ130328 JYU130313:JYV130328 KIQ130313:KIR130328 KSM130313:KSN130328 LCI130313:LCJ130328 LME130313:LMF130328 LWA130313:LWB130328 MFW130313:MFX130328 MPS130313:MPT130328 MZO130313:MZP130328 NJK130313:NJL130328 NTG130313:NTH130328 ODC130313:ODD130328 OMY130313:OMZ130328 OWU130313:OWV130328 PGQ130313:PGR130328 PQM130313:PQN130328 QAI130313:QAJ130328 QKE130313:QKF130328 QUA130313:QUB130328 RDW130313:RDX130328 RNS130313:RNT130328 RXO130313:RXP130328 SHK130313:SHL130328 SRG130313:SRH130328 TBC130313:TBD130328 TKY130313:TKZ130328 TUU130313:TUV130328 UEQ130313:UER130328 UOM130313:UON130328 UYI130313:UYJ130328 VIE130313:VIF130328 VSA130313:VSB130328 WBW130313:WBX130328 WLS130313:WLT130328 WVO130313:WVP130328 K261385:K261400 JC195849:JD195864 SY195849:SZ195864 ACU195849:ACV195864 AMQ195849:AMR195864 AWM195849:AWN195864 BGI195849:BGJ195864 BQE195849:BQF195864 CAA195849:CAB195864 CJW195849:CJX195864 CTS195849:CTT195864 DDO195849:DDP195864 DNK195849:DNL195864 DXG195849:DXH195864 EHC195849:EHD195864 EQY195849:EQZ195864 FAU195849:FAV195864 FKQ195849:FKR195864 FUM195849:FUN195864 GEI195849:GEJ195864 GOE195849:GOF195864 GYA195849:GYB195864 HHW195849:HHX195864 HRS195849:HRT195864 IBO195849:IBP195864 ILK195849:ILL195864 IVG195849:IVH195864 JFC195849:JFD195864 JOY195849:JOZ195864 JYU195849:JYV195864 KIQ195849:KIR195864 KSM195849:KSN195864 LCI195849:LCJ195864 LME195849:LMF195864 LWA195849:LWB195864 MFW195849:MFX195864 MPS195849:MPT195864 MZO195849:MZP195864 NJK195849:NJL195864 NTG195849:NTH195864 ODC195849:ODD195864 OMY195849:OMZ195864 OWU195849:OWV195864 PGQ195849:PGR195864 PQM195849:PQN195864 QAI195849:QAJ195864 QKE195849:QKF195864 QUA195849:QUB195864 RDW195849:RDX195864 RNS195849:RNT195864 RXO195849:RXP195864 SHK195849:SHL195864 SRG195849:SRH195864 TBC195849:TBD195864 TKY195849:TKZ195864 TUU195849:TUV195864 UEQ195849:UER195864 UOM195849:UON195864 UYI195849:UYJ195864 VIE195849:VIF195864 VSA195849:VSB195864 WBW195849:WBX195864 WLS195849:WLT195864 WVO195849:WVP195864 K326921:K326936 JC261385:JD261400 SY261385:SZ261400 ACU261385:ACV261400 AMQ261385:AMR261400 AWM261385:AWN261400 BGI261385:BGJ261400 BQE261385:BQF261400 CAA261385:CAB261400 CJW261385:CJX261400 CTS261385:CTT261400 DDO261385:DDP261400 DNK261385:DNL261400 DXG261385:DXH261400 EHC261385:EHD261400 EQY261385:EQZ261400 FAU261385:FAV261400 FKQ261385:FKR261400 FUM261385:FUN261400 GEI261385:GEJ261400 GOE261385:GOF261400 GYA261385:GYB261400 HHW261385:HHX261400 HRS261385:HRT261400 IBO261385:IBP261400 ILK261385:ILL261400 IVG261385:IVH261400 JFC261385:JFD261400 JOY261385:JOZ261400 JYU261385:JYV261400 KIQ261385:KIR261400 KSM261385:KSN261400 LCI261385:LCJ261400 LME261385:LMF261400 LWA261385:LWB261400 MFW261385:MFX261400 MPS261385:MPT261400 MZO261385:MZP261400 NJK261385:NJL261400 NTG261385:NTH261400 ODC261385:ODD261400 OMY261385:OMZ261400 OWU261385:OWV261400 PGQ261385:PGR261400 PQM261385:PQN261400 QAI261385:QAJ261400 QKE261385:QKF261400 QUA261385:QUB261400 RDW261385:RDX261400 RNS261385:RNT261400 RXO261385:RXP261400 SHK261385:SHL261400 SRG261385:SRH261400 TBC261385:TBD261400 TKY261385:TKZ261400 TUU261385:TUV261400 UEQ261385:UER261400 UOM261385:UON261400 UYI261385:UYJ261400 VIE261385:VIF261400 VSA261385:VSB261400 WBW261385:WBX261400 WLS261385:WLT261400 WVO261385:WVP261400 K392457:K392472 JC326921:JD326936 SY326921:SZ326936 ACU326921:ACV326936 AMQ326921:AMR326936 AWM326921:AWN326936 BGI326921:BGJ326936 BQE326921:BQF326936 CAA326921:CAB326936 CJW326921:CJX326936 CTS326921:CTT326936 DDO326921:DDP326936 DNK326921:DNL326936 DXG326921:DXH326936 EHC326921:EHD326936 EQY326921:EQZ326936 FAU326921:FAV326936 FKQ326921:FKR326936 FUM326921:FUN326936 GEI326921:GEJ326936 GOE326921:GOF326936 GYA326921:GYB326936 HHW326921:HHX326936 HRS326921:HRT326936 IBO326921:IBP326936 ILK326921:ILL326936 IVG326921:IVH326936 JFC326921:JFD326936 JOY326921:JOZ326936 JYU326921:JYV326936 KIQ326921:KIR326936 KSM326921:KSN326936 LCI326921:LCJ326936 LME326921:LMF326936 LWA326921:LWB326936 MFW326921:MFX326936 MPS326921:MPT326936 MZO326921:MZP326936 NJK326921:NJL326936 NTG326921:NTH326936 ODC326921:ODD326936 OMY326921:OMZ326936 OWU326921:OWV326936 PGQ326921:PGR326936 PQM326921:PQN326936 QAI326921:QAJ326936 QKE326921:QKF326936 QUA326921:QUB326936 RDW326921:RDX326936 RNS326921:RNT326936 RXO326921:RXP326936 SHK326921:SHL326936 SRG326921:SRH326936 TBC326921:TBD326936 TKY326921:TKZ326936 TUU326921:TUV326936 UEQ326921:UER326936 UOM326921:UON326936 UYI326921:UYJ326936 VIE326921:VIF326936 VSA326921:VSB326936 WBW326921:WBX326936 WLS326921:WLT326936 WVO326921:WVP326936 K457993:K458008 JC392457:JD392472 SY392457:SZ392472 ACU392457:ACV392472 AMQ392457:AMR392472 AWM392457:AWN392472 BGI392457:BGJ392472 BQE392457:BQF392472 CAA392457:CAB392472 CJW392457:CJX392472 CTS392457:CTT392472 DDO392457:DDP392472 DNK392457:DNL392472 DXG392457:DXH392472 EHC392457:EHD392472 EQY392457:EQZ392472 FAU392457:FAV392472 FKQ392457:FKR392472 FUM392457:FUN392472 GEI392457:GEJ392472 GOE392457:GOF392472 GYA392457:GYB392472 HHW392457:HHX392472 HRS392457:HRT392472 IBO392457:IBP392472 ILK392457:ILL392472 IVG392457:IVH392472 JFC392457:JFD392472 JOY392457:JOZ392472 JYU392457:JYV392472 KIQ392457:KIR392472 KSM392457:KSN392472 LCI392457:LCJ392472 LME392457:LMF392472 LWA392457:LWB392472 MFW392457:MFX392472 MPS392457:MPT392472 MZO392457:MZP392472 NJK392457:NJL392472 NTG392457:NTH392472 ODC392457:ODD392472 OMY392457:OMZ392472 OWU392457:OWV392472 PGQ392457:PGR392472 PQM392457:PQN392472 QAI392457:QAJ392472 QKE392457:QKF392472 QUA392457:QUB392472 RDW392457:RDX392472 RNS392457:RNT392472 RXO392457:RXP392472 SHK392457:SHL392472 SRG392457:SRH392472 TBC392457:TBD392472 TKY392457:TKZ392472 TUU392457:TUV392472 UEQ392457:UER392472 UOM392457:UON392472 UYI392457:UYJ392472 VIE392457:VIF392472 VSA392457:VSB392472 WBW392457:WBX392472 WLS392457:WLT392472 WVO392457:WVP392472 K523529:K523544 JC457993:JD458008 SY457993:SZ458008 ACU457993:ACV458008 AMQ457993:AMR458008 AWM457993:AWN458008 BGI457993:BGJ458008 BQE457993:BQF458008 CAA457993:CAB458008 CJW457993:CJX458008 CTS457993:CTT458008 DDO457993:DDP458008 DNK457993:DNL458008 DXG457993:DXH458008 EHC457993:EHD458008 EQY457993:EQZ458008 FAU457993:FAV458008 FKQ457993:FKR458008 FUM457993:FUN458008 GEI457993:GEJ458008 GOE457993:GOF458008 GYA457993:GYB458008 HHW457993:HHX458008 HRS457993:HRT458008 IBO457993:IBP458008 ILK457993:ILL458008 IVG457993:IVH458008 JFC457993:JFD458008 JOY457993:JOZ458008 JYU457993:JYV458008 KIQ457993:KIR458008 KSM457993:KSN458008 LCI457993:LCJ458008 LME457993:LMF458008 LWA457993:LWB458008 MFW457993:MFX458008 MPS457993:MPT458008 MZO457993:MZP458008 NJK457993:NJL458008 NTG457993:NTH458008 ODC457993:ODD458008 OMY457993:OMZ458008 OWU457993:OWV458008 PGQ457993:PGR458008 PQM457993:PQN458008 QAI457993:QAJ458008 QKE457993:QKF458008 QUA457993:QUB458008 RDW457993:RDX458008 RNS457993:RNT458008 RXO457993:RXP458008 SHK457993:SHL458008 SRG457993:SRH458008 TBC457993:TBD458008 TKY457993:TKZ458008 TUU457993:TUV458008 UEQ457993:UER458008 UOM457993:UON458008 UYI457993:UYJ458008 VIE457993:VIF458008 VSA457993:VSB458008 WBW457993:WBX458008 WLS457993:WLT458008 WVO457993:WVP458008 K589065:K589080 JC523529:JD523544 SY523529:SZ523544 ACU523529:ACV523544 AMQ523529:AMR523544 AWM523529:AWN523544 BGI523529:BGJ523544 BQE523529:BQF523544 CAA523529:CAB523544 CJW523529:CJX523544 CTS523529:CTT523544 DDO523529:DDP523544 DNK523529:DNL523544 DXG523529:DXH523544 EHC523529:EHD523544 EQY523529:EQZ523544 FAU523529:FAV523544 FKQ523529:FKR523544 FUM523529:FUN523544 GEI523529:GEJ523544 GOE523529:GOF523544 GYA523529:GYB523544 HHW523529:HHX523544 HRS523529:HRT523544 IBO523529:IBP523544 ILK523529:ILL523544 IVG523529:IVH523544 JFC523529:JFD523544 JOY523529:JOZ523544 JYU523529:JYV523544 KIQ523529:KIR523544 KSM523529:KSN523544 LCI523529:LCJ523544 LME523529:LMF523544 LWA523529:LWB523544 MFW523529:MFX523544 MPS523529:MPT523544 MZO523529:MZP523544 NJK523529:NJL523544 NTG523529:NTH523544 ODC523529:ODD523544 OMY523529:OMZ523544 OWU523529:OWV523544 PGQ523529:PGR523544 PQM523529:PQN523544 QAI523529:QAJ523544 QKE523529:QKF523544 QUA523529:QUB523544 RDW523529:RDX523544 RNS523529:RNT523544 RXO523529:RXP523544 SHK523529:SHL523544 SRG523529:SRH523544 TBC523529:TBD523544 TKY523529:TKZ523544 TUU523529:TUV523544 UEQ523529:UER523544 UOM523529:UON523544 UYI523529:UYJ523544 VIE523529:VIF523544 VSA523529:VSB523544 WBW523529:WBX523544 WLS523529:WLT523544 WVO523529:WVP523544 K654601:K654616 JC589065:JD589080 SY589065:SZ589080 ACU589065:ACV589080 AMQ589065:AMR589080 AWM589065:AWN589080 BGI589065:BGJ589080 BQE589065:BQF589080 CAA589065:CAB589080 CJW589065:CJX589080 CTS589065:CTT589080 DDO589065:DDP589080 DNK589065:DNL589080 DXG589065:DXH589080 EHC589065:EHD589080 EQY589065:EQZ589080 FAU589065:FAV589080 FKQ589065:FKR589080 FUM589065:FUN589080 GEI589065:GEJ589080 GOE589065:GOF589080 GYA589065:GYB589080 HHW589065:HHX589080 HRS589065:HRT589080 IBO589065:IBP589080 ILK589065:ILL589080 IVG589065:IVH589080 JFC589065:JFD589080 JOY589065:JOZ589080 JYU589065:JYV589080 KIQ589065:KIR589080 KSM589065:KSN589080 LCI589065:LCJ589080 LME589065:LMF589080 LWA589065:LWB589080 MFW589065:MFX589080 MPS589065:MPT589080 MZO589065:MZP589080 NJK589065:NJL589080 NTG589065:NTH589080 ODC589065:ODD589080 OMY589065:OMZ589080 OWU589065:OWV589080 PGQ589065:PGR589080 PQM589065:PQN589080 QAI589065:QAJ589080 QKE589065:QKF589080 QUA589065:QUB589080 RDW589065:RDX589080 RNS589065:RNT589080 RXO589065:RXP589080 SHK589065:SHL589080 SRG589065:SRH589080 TBC589065:TBD589080 TKY589065:TKZ589080 TUU589065:TUV589080 UEQ589065:UER589080 UOM589065:UON589080 UYI589065:UYJ589080 VIE589065:VIF589080 VSA589065:VSB589080 WBW589065:WBX589080 WLS589065:WLT589080 WVO589065:WVP589080 K720137:K720152 JC654601:JD654616 SY654601:SZ654616 ACU654601:ACV654616 AMQ654601:AMR654616 AWM654601:AWN654616 BGI654601:BGJ654616 BQE654601:BQF654616 CAA654601:CAB654616 CJW654601:CJX654616 CTS654601:CTT654616 DDO654601:DDP654616 DNK654601:DNL654616 DXG654601:DXH654616 EHC654601:EHD654616 EQY654601:EQZ654616 FAU654601:FAV654616 FKQ654601:FKR654616 FUM654601:FUN654616 GEI654601:GEJ654616 GOE654601:GOF654616 GYA654601:GYB654616 HHW654601:HHX654616 HRS654601:HRT654616 IBO654601:IBP654616 ILK654601:ILL654616 IVG654601:IVH654616 JFC654601:JFD654616 JOY654601:JOZ654616 JYU654601:JYV654616 KIQ654601:KIR654616 KSM654601:KSN654616 LCI654601:LCJ654616 LME654601:LMF654616 LWA654601:LWB654616 MFW654601:MFX654616 MPS654601:MPT654616 MZO654601:MZP654616 NJK654601:NJL654616 NTG654601:NTH654616 ODC654601:ODD654616 OMY654601:OMZ654616 OWU654601:OWV654616 PGQ654601:PGR654616 PQM654601:PQN654616 QAI654601:QAJ654616 QKE654601:QKF654616 QUA654601:QUB654616 RDW654601:RDX654616 RNS654601:RNT654616 RXO654601:RXP654616 SHK654601:SHL654616 SRG654601:SRH654616 TBC654601:TBD654616 TKY654601:TKZ654616 TUU654601:TUV654616 UEQ654601:UER654616 UOM654601:UON654616 UYI654601:UYJ654616 VIE654601:VIF654616 VSA654601:VSB654616 WBW654601:WBX654616 WLS654601:WLT654616 WVO654601:WVP654616 K785673:K785688 JC720137:JD720152 SY720137:SZ720152 ACU720137:ACV720152 AMQ720137:AMR720152 AWM720137:AWN720152 BGI720137:BGJ720152 BQE720137:BQF720152 CAA720137:CAB720152 CJW720137:CJX720152 CTS720137:CTT720152 DDO720137:DDP720152 DNK720137:DNL720152 DXG720137:DXH720152 EHC720137:EHD720152 EQY720137:EQZ720152 FAU720137:FAV720152 FKQ720137:FKR720152 FUM720137:FUN720152 GEI720137:GEJ720152 GOE720137:GOF720152 GYA720137:GYB720152 HHW720137:HHX720152 HRS720137:HRT720152 IBO720137:IBP720152 ILK720137:ILL720152 IVG720137:IVH720152 JFC720137:JFD720152 JOY720137:JOZ720152 JYU720137:JYV720152 KIQ720137:KIR720152 KSM720137:KSN720152 LCI720137:LCJ720152 LME720137:LMF720152 LWA720137:LWB720152 MFW720137:MFX720152 MPS720137:MPT720152 MZO720137:MZP720152 NJK720137:NJL720152 NTG720137:NTH720152 ODC720137:ODD720152 OMY720137:OMZ720152 OWU720137:OWV720152 PGQ720137:PGR720152 PQM720137:PQN720152 QAI720137:QAJ720152 QKE720137:QKF720152 QUA720137:QUB720152 RDW720137:RDX720152 RNS720137:RNT720152 RXO720137:RXP720152 SHK720137:SHL720152 SRG720137:SRH720152 TBC720137:TBD720152 TKY720137:TKZ720152 TUU720137:TUV720152 UEQ720137:UER720152 UOM720137:UON720152 UYI720137:UYJ720152 VIE720137:VIF720152 VSA720137:VSB720152 WBW720137:WBX720152 WLS720137:WLT720152 WVO720137:WVP720152 K851209:K851224 JC785673:JD785688 SY785673:SZ785688 ACU785673:ACV785688 AMQ785673:AMR785688 AWM785673:AWN785688 BGI785673:BGJ785688 BQE785673:BQF785688 CAA785673:CAB785688 CJW785673:CJX785688 CTS785673:CTT785688 DDO785673:DDP785688 DNK785673:DNL785688 DXG785673:DXH785688 EHC785673:EHD785688 EQY785673:EQZ785688 FAU785673:FAV785688 FKQ785673:FKR785688 FUM785673:FUN785688 GEI785673:GEJ785688 GOE785673:GOF785688 GYA785673:GYB785688 HHW785673:HHX785688 HRS785673:HRT785688 IBO785673:IBP785688 ILK785673:ILL785688 IVG785673:IVH785688 JFC785673:JFD785688 JOY785673:JOZ785688 JYU785673:JYV785688 KIQ785673:KIR785688 KSM785673:KSN785688 LCI785673:LCJ785688 LME785673:LMF785688 LWA785673:LWB785688 MFW785673:MFX785688 MPS785673:MPT785688 MZO785673:MZP785688 NJK785673:NJL785688 NTG785673:NTH785688 ODC785673:ODD785688 OMY785673:OMZ785688 OWU785673:OWV785688 PGQ785673:PGR785688 PQM785673:PQN785688 QAI785673:QAJ785688 QKE785673:QKF785688 QUA785673:QUB785688 RDW785673:RDX785688 RNS785673:RNT785688 RXO785673:RXP785688 SHK785673:SHL785688 SRG785673:SRH785688 TBC785673:TBD785688 TKY785673:TKZ785688 TUU785673:TUV785688 UEQ785673:UER785688 UOM785673:UON785688 UYI785673:UYJ785688 VIE785673:VIF785688 VSA785673:VSB785688 WBW785673:WBX785688 WLS785673:WLT785688 WVO785673:WVP785688 K916745:K916760 JC851209:JD851224 SY851209:SZ851224 ACU851209:ACV851224 AMQ851209:AMR851224 AWM851209:AWN851224 BGI851209:BGJ851224 BQE851209:BQF851224 CAA851209:CAB851224 CJW851209:CJX851224 CTS851209:CTT851224 DDO851209:DDP851224 DNK851209:DNL851224 DXG851209:DXH851224 EHC851209:EHD851224 EQY851209:EQZ851224 FAU851209:FAV851224 FKQ851209:FKR851224 FUM851209:FUN851224 GEI851209:GEJ851224 GOE851209:GOF851224 GYA851209:GYB851224 HHW851209:HHX851224 HRS851209:HRT851224 IBO851209:IBP851224 ILK851209:ILL851224 IVG851209:IVH851224 JFC851209:JFD851224 JOY851209:JOZ851224 JYU851209:JYV851224 KIQ851209:KIR851224 KSM851209:KSN851224 LCI851209:LCJ851224 LME851209:LMF851224 LWA851209:LWB851224 MFW851209:MFX851224 MPS851209:MPT851224 MZO851209:MZP851224 NJK851209:NJL851224 NTG851209:NTH851224 ODC851209:ODD851224 OMY851209:OMZ851224 OWU851209:OWV851224 PGQ851209:PGR851224 PQM851209:PQN851224 QAI851209:QAJ851224 QKE851209:QKF851224 QUA851209:QUB851224 RDW851209:RDX851224 RNS851209:RNT851224 RXO851209:RXP851224 SHK851209:SHL851224 SRG851209:SRH851224 TBC851209:TBD851224 TKY851209:TKZ851224 TUU851209:TUV851224 UEQ851209:UER851224 UOM851209:UON851224 UYI851209:UYJ851224 VIE851209:VIF851224 VSA851209:VSB851224 WBW851209:WBX851224 WLS851209:WLT851224 WVO851209:WVP851224 K982281:K982296 JC916745:JD916760 SY916745:SZ916760 ACU916745:ACV916760 AMQ916745:AMR916760 AWM916745:AWN916760 BGI916745:BGJ916760 BQE916745:BQF916760 CAA916745:CAB916760 CJW916745:CJX916760 CTS916745:CTT916760 DDO916745:DDP916760 DNK916745:DNL916760 DXG916745:DXH916760 EHC916745:EHD916760 EQY916745:EQZ916760 FAU916745:FAV916760 FKQ916745:FKR916760 FUM916745:FUN916760 GEI916745:GEJ916760 GOE916745:GOF916760 GYA916745:GYB916760 HHW916745:HHX916760 HRS916745:HRT916760 IBO916745:IBP916760 ILK916745:ILL916760 IVG916745:IVH916760 JFC916745:JFD916760 JOY916745:JOZ916760 JYU916745:JYV916760 KIQ916745:KIR916760 KSM916745:KSN916760 LCI916745:LCJ916760 LME916745:LMF916760 LWA916745:LWB916760 MFW916745:MFX916760 MPS916745:MPT916760 MZO916745:MZP916760 NJK916745:NJL916760 NTG916745:NTH916760 ODC916745:ODD916760 OMY916745:OMZ916760 OWU916745:OWV916760 PGQ916745:PGR916760 PQM916745:PQN916760 QAI916745:QAJ916760 QKE916745:QKF916760 QUA916745:QUB916760 RDW916745:RDX916760 RNS916745:RNT916760 RXO916745:RXP916760 SHK916745:SHL916760 SRG916745:SRH916760 TBC916745:TBD916760 TKY916745:TKZ916760 TUU916745:TUV916760 UEQ916745:UER916760 UOM916745:UON916760 UYI916745:UYJ916760 VIE916745:VIF916760 VSA916745:VSB916760 WBW916745:WBX916760 WLS916745:WLT916760 WVO916745:WVP916760 JC982281:JD982296 SY982281:SZ982296 ACU982281:ACV982296 AMQ982281:AMR982296 AWM982281:AWN982296 BGI982281:BGJ982296 BQE982281:BQF982296 CAA982281:CAB982296 CJW982281:CJX982296 CTS982281:CTT982296 DDO982281:DDP982296 DNK982281:DNL982296 DXG982281:DXH982296 EHC982281:EHD982296 EQY982281:EQZ982296 FAU982281:FAV982296 FKQ982281:FKR982296 FUM982281:FUN982296 GEI982281:GEJ982296 GOE982281:GOF982296 GYA982281:GYB982296 HHW982281:HHX982296 HRS982281:HRT982296 IBO982281:IBP982296 ILK982281:ILL982296 IVG982281:IVH982296 JFC982281:JFD982296 JOY982281:JOZ982296 JYU982281:JYV982296 KIQ982281:KIR982296 KSM982281:KSN982296 LCI982281:LCJ982296 LME982281:LMF982296 LWA982281:LWB982296 MFW982281:MFX982296 MPS982281:MPT982296 MZO982281:MZP982296 NJK982281:NJL982296 NTG982281:NTH982296 ODC982281:ODD982296 OMY982281:OMZ982296 OWU982281:OWV982296 PGQ982281:PGR982296 PQM982281:PQN982296 QAI982281:QAJ982296 QKE982281:QKF982296 QUA982281:QUB982296 RDW982281:RDX982296 RNS982281:RNT982296 RXO982281:RXP982296 SHK982281:SHL982296 SRG982281:SRH982296 TBC982281:TBD982296 TKY982281:TKZ982296 TUU982281:TUV982296 UEQ982281:UER982296 UOM982281:UON982296 UYI982281:UYJ982296 VIE982281:VIF982296 VSA982281:VSB982296 WBW982281:WBX982296 WLS982281:WLT982296 WVO982281:WVP982296 K64775 K130311 JC64775:JD64775 SY64775:SZ64775 ACU64775:ACV64775 AMQ64775:AMR64775 AWM64775:AWN64775 BGI64775:BGJ64775 BQE64775:BQF64775 CAA64775:CAB64775 CJW64775:CJX64775 CTS64775:CTT64775 DDO64775:DDP64775 DNK64775:DNL64775 DXG64775:DXH64775 EHC64775:EHD64775 EQY64775:EQZ64775 FAU64775:FAV64775 FKQ64775:FKR64775 FUM64775:FUN64775 GEI64775:GEJ64775 GOE64775:GOF64775 GYA64775:GYB64775 HHW64775:HHX64775 HRS64775:HRT64775 IBO64775:IBP64775 ILK64775:ILL64775 IVG64775:IVH64775 JFC64775:JFD64775 JOY64775:JOZ64775 JYU64775:JYV64775 KIQ64775:KIR64775 KSM64775:KSN64775 LCI64775:LCJ64775 LME64775:LMF64775 LWA64775:LWB64775 MFW64775:MFX64775 MPS64775:MPT64775 MZO64775:MZP64775 NJK64775:NJL64775 NTG64775:NTH64775 ODC64775:ODD64775 OMY64775:OMZ64775 OWU64775:OWV64775 PGQ64775:PGR64775 PQM64775:PQN64775 QAI64775:QAJ64775 QKE64775:QKF64775 QUA64775:QUB64775 RDW64775:RDX64775 RNS64775:RNT64775 RXO64775:RXP64775 SHK64775:SHL64775 SRG64775:SRH64775 TBC64775:TBD64775 TKY64775:TKZ64775 TUU64775:TUV64775 UEQ64775:UER64775 UOM64775:UON64775 UYI64775:UYJ64775 VIE64775:VIF64775 VSA64775:VSB64775 WBW64775:WBX64775 WLS64775:WLT64775 WVO64775:WVP64775 K195847 JC130311:JD130311 SY130311:SZ130311 ACU130311:ACV130311 AMQ130311:AMR130311 AWM130311:AWN130311 BGI130311:BGJ130311 BQE130311:BQF130311 CAA130311:CAB130311 CJW130311:CJX130311 CTS130311:CTT130311 DDO130311:DDP130311 DNK130311:DNL130311 DXG130311:DXH130311 EHC130311:EHD130311 EQY130311:EQZ130311 FAU130311:FAV130311 FKQ130311:FKR130311 FUM130311:FUN130311 GEI130311:GEJ130311 GOE130311:GOF130311 GYA130311:GYB130311 HHW130311:HHX130311 HRS130311:HRT130311 IBO130311:IBP130311 ILK130311:ILL130311 IVG130311:IVH130311 JFC130311:JFD130311 JOY130311:JOZ130311 JYU130311:JYV130311 KIQ130311:KIR130311 KSM130311:KSN130311 LCI130311:LCJ130311 LME130311:LMF130311 LWA130311:LWB130311 MFW130311:MFX130311 MPS130311:MPT130311 MZO130311:MZP130311 NJK130311:NJL130311 NTG130311:NTH130311 ODC130311:ODD130311 OMY130311:OMZ130311 OWU130311:OWV130311 PGQ130311:PGR130311 PQM130311:PQN130311 QAI130311:QAJ130311 QKE130311:QKF130311 QUA130311:QUB130311 RDW130311:RDX130311 RNS130311:RNT130311 RXO130311:RXP130311 SHK130311:SHL130311 SRG130311:SRH130311 TBC130311:TBD130311 TKY130311:TKZ130311 TUU130311:TUV130311 UEQ130311:UER130311 UOM130311:UON130311 UYI130311:UYJ130311 VIE130311:VIF130311 VSA130311:VSB130311 WBW130311:WBX130311 WLS130311:WLT130311 WVO130311:WVP130311 K261383 JC195847:JD195847 SY195847:SZ195847 ACU195847:ACV195847 AMQ195847:AMR195847 AWM195847:AWN195847 BGI195847:BGJ195847 BQE195847:BQF195847 CAA195847:CAB195847 CJW195847:CJX195847 CTS195847:CTT195847 DDO195847:DDP195847 DNK195847:DNL195847 DXG195847:DXH195847 EHC195847:EHD195847 EQY195847:EQZ195847 FAU195847:FAV195847 FKQ195847:FKR195847 FUM195847:FUN195847 GEI195847:GEJ195847 GOE195847:GOF195847 GYA195847:GYB195847 HHW195847:HHX195847 HRS195847:HRT195847 IBO195847:IBP195847 ILK195847:ILL195847 IVG195847:IVH195847 JFC195847:JFD195847 JOY195847:JOZ195847 JYU195847:JYV195847 KIQ195847:KIR195847 KSM195847:KSN195847 LCI195847:LCJ195847 LME195847:LMF195847 LWA195847:LWB195847 MFW195847:MFX195847 MPS195847:MPT195847 MZO195847:MZP195847 NJK195847:NJL195847 NTG195847:NTH195847 ODC195847:ODD195847 OMY195847:OMZ195847 OWU195847:OWV195847 PGQ195847:PGR195847 PQM195847:PQN195847 QAI195847:QAJ195847 QKE195847:QKF195847 QUA195847:QUB195847 RDW195847:RDX195847 RNS195847:RNT195847 RXO195847:RXP195847 SHK195847:SHL195847 SRG195847:SRH195847 TBC195847:TBD195847 TKY195847:TKZ195847 TUU195847:TUV195847 UEQ195847:UER195847 UOM195847:UON195847 UYI195847:UYJ195847 VIE195847:VIF195847 VSA195847:VSB195847 WBW195847:WBX195847 WLS195847:WLT195847 WVO195847:WVP195847 K326919 JC261383:JD261383 SY261383:SZ261383 ACU261383:ACV261383 AMQ261383:AMR261383 AWM261383:AWN261383 BGI261383:BGJ261383 BQE261383:BQF261383 CAA261383:CAB261383 CJW261383:CJX261383 CTS261383:CTT261383 DDO261383:DDP261383 DNK261383:DNL261383 DXG261383:DXH261383 EHC261383:EHD261383 EQY261383:EQZ261383 FAU261383:FAV261383 FKQ261383:FKR261383 FUM261383:FUN261383 GEI261383:GEJ261383 GOE261383:GOF261383 GYA261383:GYB261383 HHW261383:HHX261383 HRS261383:HRT261383 IBO261383:IBP261383 ILK261383:ILL261383 IVG261383:IVH261383 JFC261383:JFD261383 JOY261383:JOZ261383 JYU261383:JYV261383 KIQ261383:KIR261383 KSM261383:KSN261383 LCI261383:LCJ261383 LME261383:LMF261383 LWA261383:LWB261383 MFW261383:MFX261383 MPS261383:MPT261383 MZO261383:MZP261383 NJK261383:NJL261383 NTG261383:NTH261383 ODC261383:ODD261383 OMY261383:OMZ261383 OWU261383:OWV261383 PGQ261383:PGR261383 PQM261383:PQN261383 QAI261383:QAJ261383 QKE261383:QKF261383 QUA261383:QUB261383 RDW261383:RDX261383 RNS261383:RNT261383 RXO261383:RXP261383 SHK261383:SHL261383 SRG261383:SRH261383 TBC261383:TBD261383 TKY261383:TKZ261383 TUU261383:TUV261383 UEQ261383:UER261383 UOM261383:UON261383 UYI261383:UYJ261383 VIE261383:VIF261383 VSA261383:VSB261383 WBW261383:WBX261383 WLS261383:WLT261383 WVO261383:WVP261383 K392455 JC326919:JD326919 SY326919:SZ326919 ACU326919:ACV326919 AMQ326919:AMR326919 AWM326919:AWN326919 BGI326919:BGJ326919 BQE326919:BQF326919 CAA326919:CAB326919 CJW326919:CJX326919 CTS326919:CTT326919 DDO326919:DDP326919 DNK326919:DNL326919 DXG326919:DXH326919 EHC326919:EHD326919 EQY326919:EQZ326919 FAU326919:FAV326919 FKQ326919:FKR326919 FUM326919:FUN326919 GEI326919:GEJ326919 GOE326919:GOF326919 GYA326919:GYB326919 HHW326919:HHX326919 HRS326919:HRT326919 IBO326919:IBP326919 ILK326919:ILL326919 IVG326919:IVH326919 JFC326919:JFD326919 JOY326919:JOZ326919 JYU326919:JYV326919 KIQ326919:KIR326919 KSM326919:KSN326919 LCI326919:LCJ326919 LME326919:LMF326919 LWA326919:LWB326919 MFW326919:MFX326919 MPS326919:MPT326919 MZO326919:MZP326919 NJK326919:NJL326919 NTG326919:NTH326919 ODC326919:ODD326919 OMY326919:OMZ326919 OWU326919:OWV326919 PGQ326919:PGR326919 PQM326919:PQN326919 QAI326919:QAJ326919 QKE326919:QKF326919 QUA326919:QUB326919 RDW326919:RDX326919 RNS326919:RNT326919 RXO326919:RXP326919 SHK326919:SHL326919 SRG326919:SRH326919 TBC326919:TBD326919 TKY326919:TKZ326919 TUU326919:TUV326919 UEQ326919:UER326919 UOM326919:UON326919 UYI326919:UYJ326919 VIE326919:VIF326919 VSA326919:VSB326919 WBW326919:WBX326919 WLS326919:WLT326919 WVO326919:WVP326919 K457991 JC392455:JD392455 SY392455:SZ392455 ACU392455:ACV392455 AMQ392455:AMR392455 AWM392455:AWN392455 BGI392455:BGJ392455 BQE392455:BQF392455 CAA392455:CAB392455 CJW392455:CJX392455 CTS392455:CTT392455 DDO392455:DDP392455 DNK392455:DNL392455 DXG392455:DXH392455 EHC392455:EHD392455 EQY392455:EQZ392455 FAU392455:FAV392455 FKQ392455:FKR392455 FUM392455:FUN392455 GEI392455:GEJ392455 GOE392455:GOF392455 GYA392455:GYB392455 HHW392455:HHX392455 HRS392455:HRT392455 IBO392455:IBP392455 ILK392455:ILL392455 IVG392455:IVH392455 JFC392455:JFD392455 JOY392455:JOZ392455 JYU392455:JYV392455 KIQ392455:KIR392455 KSM392455:KSN392455 LCI392455:LCJ392455 LME392455:LMF392455 LWA392455:LWB392455 MFW392455:MFX392455 MPS392455:MPT392455 MZO392455:MZP392455 NJK392455:NJL392455 NTG392455:NTH392455 ODC392455:ODD392455 OMY392455:OMZ392455 OWU392455:OWV392455 PGQ392455:PGR392455 PQM392455:PQN392455 QAI392455:QAJ392455 QKE392455:QKF392455 QUA392455:QUB392455 RDW392455:RDX392455 RNS392455:RNT392455 RXO392455:RXP392455 SHK392455:SHL392455 SRG392455:SRH392455 TBC392455:TBD392455 TKY392455:TKZ392455 TUU392455:TUV392455 UEQ392455:UER392455 UOM392455:UON392455 UYI392455:UYJ392455 VIE392455:VIF392455 VSA392455:VSB392455 WBW392455:WBX392455 WLS392455:WLT392455 WVO392455:WVP392455 K523527 JC457991:JD457991 SY457991:SZ457991 ACU457991:ACV457991 AMQ457991:AMR457991 AWM457991:AWN457991 BGI457991:BGJ457991 BQE457991:BQF457991 CAA457991:CAB457991 CJW457991:CJX457991 CTS457991:CTT457991 DDO457991:DDP457991 DNK457991:DNL457991 DXG457991:DXH457991 EHC457991:EHD457991 EQY457991:EQZ457991 FAU457991:FAV457991 FKQ457991:FKR457991 FUM457991:FUN457991 GEI457991:GEJ457991 GOE457991:GOF457991 GYA457991:GYB457991 HHW457991:HHX457991 HRS457991:HRT457991 IBO457991:IBP457991 ILK457991:ILL457991 IVG457991:IVH457991 JFC457991:JFD457991 JOY457991:JOZ457991 JYU457991:JYV457991 KIQ457991:KIR457991 KSM457991:KSN457991 LCI457991:LCJ457991 LME457991:LMF457991 LWA457991:LWB457991 MFW457991:MFX457991 MPS457991:MPT457991 MZO457991:MZP457991 NJK457991:NJL457991 NTG457991:NTH457991 ODC457991:ODD457991 OMY457991:OMZ457991 OWU457991:OWV457991 PGQ457991:PGR457991 PQM457991:PQN457991 QAI457991:QAJ457991 QKE457991:QKF457991 QUA457991:QUB457991 RDW457991:RDX457991 RNS457991:RNT457991 RXO457991:RXP457991 SHK457991:SHL457991 SRG457991:SRH457991 TBC457991:TBD457991 TKY457991:TKZ457991 TUU457991:TUV457991 UEQ457991:UER457991 UOM457991:UON457991 UYI457991:UYJ457991 VIE457991:VIF457991 VSA457991:VSB457991 WBW457991:WBX457991 WLS457991:WLT457991 WVO457991:WVP457991 K589063 JC523527:JD523527 SY523527:SZ523527 ACU523527:ACV523527 AMQ523527:AMR523527 AWM523527:AWN523527 BGI523527:BGJ523527 BQE523527:BQF523527 CAA523527:CAB523527 CJW523527:CJX523527 CTS523527:CTT523527 DDO523527:DDP523527 DNK523527:DNL523527 DXG523527:DXH523527 EHC523527:EHD523527 EQY523527:EQZ523527 FAU523527:FAV523527 FKQ523527:FKR523527 FUM523527:FUN523527 GEI523527:GEJ523527 GOE523527:GOF523527 GYA523527:GYB523527 HHW523527:HHX523527 HRS523527:HRT523527 IBO523527:IBP523527 ILK523527:ILL523527 IVG523527:IVH523527 JFC523527:JFD523527 JOY523527:JOZ523527 JYU523527:JYV523527 KIQ523527:KIR523527 KSM523527:KSN523527 LCI523527:LCJ523527 LME523527:LMF523527 LWA523527:LWB523527 MFW523527:MFX523527 MPS523527:MPT523527 MZO523527:MZP523527 NJK523527:NJL523527 NTG523527:NTH523527 ODC523527:ODD523527 OMY523527:OMZ523527 OWU523527:OWV523527 PGQ523527:PGR523527 PQM523527:PQN523527 QAI523527:QAJ523527 QKE523527:QKF523527 QUA523527:QUB523527 RDW523527:RDX523527 RNS523527:RNT523527 RXO523527:RXP523527 SHK523527:SHL523527 SRG523527:SRH523527 TBC523527:TBD523527 TKY523527:TKZ523527 TUU523527:TUV523527 UEQ523527:UER523527 UOM523527:UON523527 UYI523527:UYJ523527 VIE523527:VIF523527 VSA523527:VSB523527 WBW523527:WBX523527 WLS523527:WLT523527 WVO523527:WVP523527 K654599 JC589063:JD589063 SY589063:SZ589063 ACU589063:ACV589063 AMQ589063:AMR589063 AWM589063:AWN589063 BGI589063:BGJ589063 BQE589063:BQF589063 CAA589063:CAB589063 CJW589063:CJX589063 CTS589063:CTT589063 DDO589063:DDP589063 DNK589063:DNL589063 DXG589063:DXH589063 EHC589063:EHD589063 EQY589063:EQZ589063 FAU589063:FAV589063 FKQ589063:FKR589063 FUM589063:FUN589063 GEI589063:GEJ589063 GOE589063:GOF589063 GYA589063:GYB589063 HHW589063:HHX589063 HRS589063:HRT589063 IBO589063:IBP589063 ILK589063:ILL589063 IVG589063:IVH589063 JFC589063:JFD589063 JOY589063:JOZ589063 JYU589063:JYV589063 KIQ589063:KIR589063 KSM589063:KSN589063 LCI589063:LCJ589063 LME589063:LMF589063 LWA589063:LWB589063 MFW589063:MFX589063 MPS589063:MPT589063 MZO589063:MZP589063 NJK589063:NJL589063 NTG589063:NTH589063 ODC589063:ODD589063 OMY589063:OMZ589063 OWU589063:OWV589063 PGQ589063:PGR589063 PQM589063:PQN589063 QAI589063:QAJ589063 QKE589063:QKF589063 QUA589063:QUB589063 RDW589063:RDX589063 RNS589063:RNT589063 RXO589063:RXP589063 SHK589063:SHL589063 SRG589063:SRH589063 TBC589063:TBD589063 TKY589063:TKZ589063 TUU589063:TUV589063 UEQ589063:UER589063 UOM589063:UON589063 UYI589063:UYJ589063 VIE589063:VIF589063 VSA589063:VSB589063 WBW589063:WBX589063 WLS589063:WLT589063 WVO589063:WVP589063 K720135 JC654599:JD654599 SY654599:SZ654599 ACU654599:ACV654599 AMQ654599:AMR654599 AWM654599:AWN654599 BGI654599:BGJ654599 BQE654599:BQF654599 CAA654599:CAB654599 CJW654599:CJX654599 CTS654599:CTT654599 DDO654599:DDP654599 DNK654599:DNL654599 DXG654599:DXH654599 EHC654599:EHD654599 EQY654599:EQZ654599 FAU654599:FAV654599 FKQ654599:FKR654599 FUM654599:FUN654599 GEI654599:GEJ654599 GOE654599:GOF654599 GYA654599:GYB654599 HHW654599:HHX654599 HRS654599:HRT654599 IBO654599:IBP654599 ILK654599:ILL654599 IVG654599:IVH654599 JFC654599:JFD654599 JOY654599:JOZ654599 JYU654599:JYV654599 KIQ654599:KIR654599 KSM654599:KSN654599 LCI654599:LCJ654599 LME654599:LMF654599 LWA654599:LWB654599 MFW654599:MFX654599 MPS654599:MPT654599 MZO654599:MZP654599 NJK654599:NJL654599 NTG654599:NTH654599 ODC654599:ODD654599 OMY654599:OMZ654599 OWU654599:OWV654599 PGQ654599:PGR654599 PQM654599:PQN654599 QAI654599:QAJ654599 QKE654599:QKF654599 QUA654599:QUB654599 RDW654599:RDX654599 RNS654599:RNT654599 RXO654599:RXP654599 SHK654599:SHL654599 SRG654599:SRH654599 TBC654599:TBD654599 TKY654599:TKZ654599 TUU654599:TUV654599 UEQ654599:UER654599 UOM654599:UON654599 UYI654599:UYJ654599 VIE654599:VIF654599 VSA654599:VSB654599 WBW654599:WBX654599 WLS654599:WLT654599 WVO654599:WVP654599 K785671 JC720135:JD720135 SY720135:SZ720135 ACU720135:ACV720135 AMQ720135:AMR720135 AWM720135:AWN720135 BGI720135:BGJ720135 BQE720135:BQF720135 CAA720135:CAB720135 CJW720135:CJX720135 CTS720135:CTT720135 DDO720135:DDP720135 DNK720135:DNL720135 DXG720135:DXH720135 EHC720135:EHD720135 EQY720135:EQZ720135 FAU720135:FAV720135 FKQ720135:FKR720135 FUM720135:FUN720135 GEI720135:GEJ720135 GOE720135:GOF720135 GYA720135:GYB720135 HHW720135:HHX720135 HRS720135:HRT720135 IBO720135:IBP720135 ILK720135:ILL720135 IVG720135:IVH720135 JFC720135:JFD720135 JOY720135:JOZ720135 JYU720135:JYV720135 KIQ720135:KIR720135 KSM720135:KSN720135 LCI720135:LCJ720135 LME720135:LMF720135 LWA720135:LWB720135 MFW720135:MFX720135 MPS720135:MPT720135 MZO720135:MZP720135 NJK720135:NJL720135 NTG720135:NTH720135 ODC720135:ODD720135 OMY720135:OMZ720135 OWU720135:OWV720135 PGQ720135:PGR720135 PQM720135:PQN720135 QAI720135:QAJ720135 QKE720135:QKF720135 QUA720135:QUB720135 RDW720135:RDX720135 RNS720135:RNT720135 RXO720135:RXP720135 SHK720135:SHL720135 SRG720135:SRH720135 TBC720135:TBD720135 TKY720135:TKZ720135 TUU720135:TUV720135 UEQ720135:UER720135 UOM720135:UON720135 UYI720135:UYJ720135 VIE720135:VIF720135 VSA720135:VSB720135 WBW720135:WBX720135 WLS720135:WLT720135 WVO720135:WVP720135 K851207 JC785671:JD785671 SY785671:SZ785671 ACU785671:ACV785671 AMQ785671:AMR785671 AWM785671:AWN785671 BGI785671:BGJ785671 BQE785671:BQF785671 CAA785671:CAB785671 CJW785671:CJX785671 CTS785671:CTT785671 DDO785671:DDP785671 DNK785671:DNL785671 DXG785671:DXH785671 EHC785671:EHD785671 EQY785671:EQZ785671 FAU785671:FAV785671 FKQ785671:FKR785671 FUM785671:FUN785671 GEI785671:GEJ785671 GOE785671:GOF785671 GYA785671:GYB785671 HHW785671:HHX785671 HRS785671:HRT785671 IBO785671:IBP785671 ILK785671:ILL785671 IVG785671:IVH785671 JFC785671:JFD785671 JOY785671:JOZ785671 JYU785671:JYV785671 KIQ785671:KIR785671 KSM785671:KSN785671 LCI785671:LCJ785671 LME785671:LMF785671 LWA785671:LWB785671 MFW785671:MFX785671 MPS785671:MPT785671 MZO785671:MZP785671 NJK785671:NJL785671 NTG785671:NTH785671 ODC785671:ODD785671 OMY785671:OMZ785671 OWU785671:OWV785671 PGQ785671:PGR785671 PQM785671:PQN785671 QAI785671:QAJ785671 QKE785671:QKF785671 QUA785671:QUB785671 RDW785671:RDX785671 RNS785671:RNT785671 RXO785671:RXP785671 SHK785671:SHL785671 SRG785671:SRH785671 TBC785671:TBD785671 TKY785671:TKZ785671 TUU785671:TUV785671 UEQ785671:UER785671 UOM785671:UON785671 UYI785671:UYJ785671 VIE785671:VIF785671 VSA785671:VSB785671 WBW785671:WBX785671 WLS785671:WLT785671 WVO785671:WVP785671 K916743 JC851207:JD851207 SY851207:SZ851207 ACU851207:ACV851207 AMQ851207:AMR851207 AWM851207:AWN851207 BGI851207:BGJ851207 BQE851207:BQF851207 CAA851207:CAB851207 CJW851207:CJX851207 CTS851207:CTT851207 DDO851207:DDP851207 DNK851207:DNL851207 DXG851207:DXH851207 EHC851207:EHD851207 EQY851207:EQZ851207 FAU851207:FAV851207 FKQ851207:FKR851207 FUM851207:FUN851207 GEI851207:GEJ851207 GOE851207:GOF851207 GYA851207:GYB851207 HHW851207:HHX851207 HRS851207:HRT851207 IBO851207:IBP851207 ILK851207:ILL851207 IVG851207:IVH851207 JFC851207:JFD851207 JOY851207:JOZ851207 JYU851207:JYV851207 KIQ851207:KIR851207 KSM851207:KSN851207 LCI851207:LCJ851207 LME851207:LMF851207 LWA851207:LWB851207 MFW851207:MFX851207 MPS851207:MPT851207 MZO851207:MZP851207 NJK851207:NJL851207 NTG851207:NTH851207 ODC851207:ODD851207 OMY851207:OMZ851207 OWU851207:OWV851207 PGQ851207:PGR851207 PQM851207:PQN851207 QAI851207:QAJ851207 QKE851207:QKF851207 QUA851207:QUB851207 RDW851207:RDX851207 RNS851207:RNT851207 RXO851207:RXP851207 SHK851207:SHL851207 SRG851207:SRH851207 TBC851207:TBD851207 TKY851207:TKZ851207 TUU851207:TUV851207 UEQ851207:UER851207 UOM851207:UON851207 UYI851207:UYJ851207 VIE851207:VIF851207 VSA851207:VSB851207 WBW851207:WBX851207 WLS851207:WLT851207 WVO851207:WVP851207 K982279 JC916743:JD916743 SY916743:SZ916743 ACU916743:ACV916743 AMQ916743:AMR916743 AWM916743:AWN916743 BGI916743:BGJ916743 BQE916743:BQF916743 CAA916743:CAB916743 CJW916743:CJX916743 CTS916743:CTT916743 DDO916743:DDP916743 DNK916743:DNL916743 DXG916743:DXH916743 EHC916743:EHD916743 EQY916743:EQZ916743 FAU916743:FAV916743 FKQ916743:FKR916743 FUM916743:FUN916743 GEI916743:GEJ916743 GOE916743:GOF916743 GYA916743:GYB916743 HHW916743:HHX916743 HRS916743:HRT916743 IBO916743:IBP916743 ILK916743:ILL916743 IVG916743:IVH916743 JFC916743:JFD916743 JOY916743:JOZ916743 JYU916743:JYV916743 KIQ916743:KIR916743 KSM916743:KSN916743 LCI916743:LCJ916743 LME916743:LMF916743 LWA916743:LWB916743 MFW916743:MFX916743 MPS916743:MPT916743 MZO916743:MZP916743 NJK916743:NJL916743 NTG916743:NTH916743 ODC916743:ODD916743 OMY916743:OMZ916743 OWU916743:OWV916743 PGQ916743:PGR916743 PQM916743:PQN916743 QAI916743:QAJ916743 QKE916743:QKF916743 QUA916743:QUB916743 RDW916743:RDX916743 RNS916743:RNT916743 RXO916743:RXP916743 SHK916743:SHL916743 SRG916743:SRH916743 TBC916743:TBD916743 TKY916743:TKZ916743 TUU916743:TUV916743 UEQ916743:UER916743 UOM916743:UON916743 UYI916743:UYJ916743 VIE916743:VIF916743 VSA916743:VSB916743 WBW916743:WBX916743 WLS916743:WLT916743 WVO916743:WVP916743 JC982279:JD982279 SY982279:SZ982279 ACU982279:ACV982279 AMQ982279:AMR982279 AWM982279:AWN982279 BGI982279:BGJ982279 BQE982279:BQF982279 CAA982279:CAB982279 CJW982279:CJX982279 CTS982279:CTT982279 DDO982279:DDP982279 DNK982279:DNL982279 DXG982279:DXH982279 EHC982279:EHD982279 EQY982279:EQZ982279 FAU982279:FAV982279 FKQ982279:FKR982279 FUM982279:FUN982279 GEI982279:GEJ982279 GOE982279:GOF982279 GYA982279:GYB982279 HHW982279:HHX982279 HRS982279:HRT982279 IBO982279:IBP982279 ILK982279:ILL982279 IVG982279:IVH982279 JFC982279:JFD982279 JOY982279:JOZ982279 JYU982279:JYV982279 KIQ982279:KIR982279 KSM982279:KSN982279 LCI982279:LCJ982279 LME982279:LMF982279 LWA982279:LWB982279 MFW982279:MFX982279 MPS982279:MPT982279 MZO982279:MZP982279 NJK982279:NJL982279 NTG982279:NTH982279 ODC982279:ODD982279 OMY982279:OMZ982279 OWU982279:OWV982279 PGQ982279:PGR982279 PQM982279:PQN982279 QAI982279:QAJ982279 QKE982279:QKF982279 QUA982279:QUB982279 RDW982279:RDX982279 RNS982279:RNT982279 RXO982279:RXP982279 SHK982279:SHL982279 SRG982279:SRH982279 TBC982279:TBD982279 TKY982279:TKZ982279 TUU982279:TUV982279 UEQ982279:UER982279 UOM982279:UON982279 UYI982279:UYJ982279 VIE982279:VIF982279 VSA982279:VSB982279 WBW982279:WBX982279 WLS982279:WLT982279 WVO982279:WVP982279 K64757:K64772 K130293:K130308 JC64757:JD64772 SY64757:SZ64772 ACU64757:ACV64772 AMQ64757:AMR64772 AWM64757:AWN64772 BGI64757:BGJ64772 BQE64757:BQF64772 CAA64757:CAB64772 CJW64757:CJX64772 CTS64757:CTT64772 DDO64757:DDP64772 DNK64757:DNL64772 DXG64757:DXH64772 EHC64757:EHD64772 EQY64757:EQZ64772 FAU64757:FAV64772 FKQ64757:FKR64772 FUM64757:FUN64772 GEI64757:GEJ64772 GOE64757:GOF64772 GYA64757:GYB64772 HHW64757:HHX64772 HRS64757:HRT64772 IBO64757:IBP64772 ILK64757:ILL64772 IVG64757:IVH64772 JFC64757:JFD64772 JOY64757:JOZ64772 JYU64757:JYV64772 KIQ64757:KIR64772 KSM64757:KSN64772 LCI64757:LCJ64772 LME64757:LMF64772 LWA64757:LWB64772 MFW64757:MFX64772 MPS64757:MPT64772 MZO64757:MZP64772 NJK64757:NJL64772 NTG64757:NTH64772 ODC64757:ODD64772 OMY64757:OMZ64772 OWU64757:OWV64772 PGQ64757:PGR64772 PQM64757:PQN64772 QAI64757:QAJ64772 QKE64757:QKF64772 QUA64757:QUB64772 RDW64757:RDX64772 RNS64757:RNT64772 RXO64757:RXP64772 SHK64757:SHL64772 SRG64757:SRH64772 TBC64757:TBD64772 TKY64757:TKZ64772 TUU64757:TUV64772 UEQ64757:UER64772 UOM64757:UON64772 UYI64757:UYJ64772 VIE64757:VIF64772 VSA64757:VSB64772 WBW64757:WBX64772 WLS64757:WLT64772 WVO64757:WVP64772 K195829:K195844 JC130293:JD130308 SY130293:SZ130308 ACU130293:ACV130308 AMQ130293:AMR130308 AWM130293:AWN130308 BGI130293:BGJ130308 BQE130293:BQF130308 CAA130293:CAB130308 CJW130293:CJX130308 CTS130293:CTT130308 DDO130293:DDP130308 DNK130293:DNL130308 DXG130293:DXH130308 EHC130293:EHD130308 EQY130293:EQZ130308 FAU130293:FAV130308 FKQ130293:FKR130308 FUM130293:FUN130308 GEI130293:GEJ130308 GOE130293:GOF130308 GYA130293:GYB130308 HHW130293:HHX130308 HRS130293:HRT130308 IBO130293:IBP130308 ILK130293:ILL130308 IVG130293:IVH130308 JFC130293:JFD130308 JOY130293:JOZ130308 JYU130293:JYV130308 KIQ130293:KIR130308 KSM130293:KSN130308 LCI130293:LCJ130308 LME130293:LMF130308 LWA130293:LWB130308 MFW130293:MFX130308 MPS130293:MPT130308 MZO130293:MZP130308 NJK130293:NJL130308 NTG130293:NTH130308 ODC130293:ODD130308 OMY130293:OMZ130308 OWU130293:OWV130308 PGQ130293:PGR130308 PQM130293:PQN130308 QAI130293:QAJ130308 QKE130293:QKF130308 QUA130293:QUB130308 RDW130293:RDX130308 RNS130293:RNT130308 RXO130293:RXP130308 SHK130293:SHL130308 SRG130293:SRH130308 TBC130293:TBD130308 TKY130293:TKZ130308 TUU130293:TUV130308 UEQ130293:UER130308 UOM130293:UON130308 UYI130293:UYJ130308 VIE130293:VIF130308 VSA130293:VSB130308 WBW130293:WBX130308 WLS130293:WLT130308 WVO130293:WVP130308 K261365:K261380 JC195829:JD195844 SY195829:SZ195844 ACU195829:ACV195844 AMQ195829:AMR195844 AWM195829:AWN195844 BGI195829:BGJ195844 BQE195829:BQF195844 CAA195829:CAB195844 CJW195829:CJX195844 CTS195829:CTT195844 DDO195829:DDP195844 DNK195829:DNL195844 DXG195829:DXH195844 EHC195829:EHD195844 EQY195829:EQZ195844 FAU195829:FAV195844 FKQ195829:FKR195844 FUM195829:FUN195844 GEI195829:GEJ195844 GOE195829:GOF195844 GYA195829:GYB195844 HHW195829:HHX195844 HRS195829:HRT195844 IBO195829:IBP195844 ILK195829:ILL195844 IVG195829:IVH195844 JFC195829:JFD195844 JOY195829:JOZ195844 JYU195829:JYV195844 KIQ195829:KIR195844 KSM195829:KSN195844 LCI195829:LCJ195844 LME195829:LMF195844 LWA195829:LWB195844 MFW195829:MFX195844 MPS195829:MPT195844 MZO195829:MZP195844 NJK195829:NJL195844 NTG195829:NTH195844 ODC195829:ODD195844 OMY195829:OMZ195844 OWU195829:OWV195844 PGQ195829:PGR195844 PQM195829:PQN195844 QAI195829:QAJ195844 QKE195829:QKF195844 QUA195829:QUB195844 RDW195829:RDX195844 RNS195829:RNT195844 RXO195829:RXP195844 SHK195829:SHL195844 SRG195829:SRH195844 TBC195829:TBD195844 TKY195829:TKZ195844 TUU195829:TUV195844 UEQ195829:UER195844 UOM195829:UON195844 UYI195829:UYJ195844 VIE195829:VIF195844 VSA195829:VSB195844 WBW195829:WBX195844 WLS195829:WLT195844 WVO195829:WVP195844 K326901:K326916 JC261365:JD261380 SY261365:SZ261380 ACU261365:ACV261380 AMQ261365:AMR261380 AWM261365:AWN261380 BGI261365:BGJ261380 BQE261365:BQF261380 CAA261365:CAB261380 CJW261365:CJX261380 CTS261365:CTT261380 DDO261365:DDP261380 DNK261365:DNL261380 DXG261365:DXH261380 EHC261365:EHD261380 EQY261365:EQZ261380 FAU261365:FAV261380 FKQ261365:FKR261380 FUM261365:FUN261380 GEI261365:GEJ261380 GOE261365:GOF261380 GYA261365:GYB261380 HHW261365:HHX261380 HRS261365:HRT261380 IBO261365:IBP261380 ILK261365:ILL261380 IVG261365:IVH261380 JFC261365:JFD261380 JOY261365:JOZ261380 JYU261365:JYV261380 KIQ261365:KIR261380 KSM261365:KSN261380 LCI261365:LCJ261380 LME261365:LMF261380 LWA261365:LWB261380 MFW261365:MFX261380 MPS261365:MPT261380 MZO261365:MZP261380 NJK261365:NJL261380 NTG261365:NTH261380 ODC261365:ODD261380 OMY261365:OMZ261380 OWU261365:OWV261380 PGQ261365:PGR261380 PQM261365:PQN261380 QAI261365:QAJ261380 QKE261365:QKF261380 QUA261365:QUB261380 RDW261365:RDX261380 RNS261365:RNT261380 RXO261365:RXP261380 SHK261365:SHL261380 SRG261365:SRH261380 TBC261365:TBD261380 TKY261365:TKZ261380 TUU261365:TUV261380 UEQ261365:UER261380 UOM261365:UON261380 UYI261365:UYJ261380 VIE261365:VIF261380 VSA261365:VSB261380 WBW261365:WBX261380 WLS261365:WLT261380 WVO261365:WVP261380 K392437:K392452 JC326901:JD326916 SY326901:SZ326916 ACU326901:ACV326916 AMQ326901:AMR326916 AWM326901:AWN326916 BGI326901:BGJ326916 BQE326901:BQF326916 CAA326901:CAB326916 CJW326901:CJX326916 CTS326901:CTT326916 DDO326901:DDP326916 DNK326901:DNL326916 DXG326901:DXH326916 EHC326901:EHD326916 EQY326901:EQZ326916 FAU326901:FAV326916 FKQ326901:FKR326916 FUM326901:FUN326916 GEI326901:GEJ326916 GOE326901:GOF326916 GYA326901:GYB326916 HHW326901:HHX326916 HRS326901:HRT326916 IBO326901:IBP326916 ILK326901:ILL326916 IVG326901:IVH326916 JFC326901:JFD326916 JOY326901:JOZ326916 JYU326901:JYV326916 KIQ326901:KIR326916 KSM326901:KSN326916 LCI326901:LCJ326916 LME326901:LMF326916 LWA326901:LWB326916 MFW326901:MFX326916 MPS326901:MPT326916 MZO326901:MZP326916 NJK326901:NJL326916 NTG326901:NTH326916 ODC326901:ODD326916 OMY326901:OMZ326916 OWU326901:OWV326916 PGQ326901:PGR326916 PQM326901:PQN326916 QAI326901:QAJ326916 QKE326901:QKF326916 QUA326901:QUB326916 RDW326901:RDX326916 RNS326901:RNT326916 RXO326901:RXP326916 SHK326901:SHL326916 SRG326901:SRH326916 TBC326901:TBD326916 TKY326901:TKZ326916 TUU326901:TUV326916 UEQ326901:UER326916 UOM326901:UON326916 UYI326901:UYJ326916 VIE326901:VIF326916 VSA326901:VSB326916 WBW326901:WBX326916 WLS326901:WLT326916 WVO326901:WVP326916 K457973:K457988 JC392437:JD392452 SY392437:SZ392452 ACU392437:ACV392452 AMQ392437:AMR392452 AWM392437:AWN392452 BGI392437:BGJ392452 BQE392437:BQF392452 CAA392437:CAB392452 CJW392437:CJX392452 CTS392437:CTT392452 DDO392437:DDP392452 DNK392437:DNL392452 DXG392437:DXH392452 EHC392437:EHD392452 EQY392437:EQZ392452 FAU392437:FAV392452 FKQ392437:FKR392452 FUM392437:FUN392452 GEI392437:GEJ392452 GOE392437:GOF392452 GYA392437:GYB392452 HHW392437:HHX392452 HRS392437:HRT392452 IBO392437:IBP392452 ILK392437:ILL392452 IVG392437:IVH392452 JFC392437:JFD392452 JOY392437:JOZ392452 JYU392437:JYV392452 KIQ392437:KIR392452 KSM392437:KSN392452 LCI392437:LCJ392452 LME392437:LMF392452 LWA392437:LWB392452 MFW392437:MFX392452 MPS392437:MPT392452 MZO392437:MZP392452 NJK392437:NJL392452 NTG392437:NTH392452 ODC392437:ODD392452 OMY392437:OMZ392452 OWU392437:OWV392452 PGQ392437:PGR392452 PQM392437:PQN392452 QAI392437:QAJ392452 QKE392437:QKF392452 QUA392437:QUB392452 RDW392437:RDX392452 RNS392437:RNT392452 RXO392437:RXP392452 SHK392437:SHL392452 SRG392437:SRH392452 TBC392437:TBD392452 TKY392437:TKZ392452 TUU392437:TUV392452 UEQ392437:UER392452 UOM392437:UON392452 UYI392437:UYJ392452 VIE392437:VIF392452 VSA392437:VSB392452 WBW392437:WBX392452 WLS392437:WLT392452 WVO392437:WVP392452 K523509:K523524 JC457973:JD457988 SY457973:SZ457988 ACU457973:ACV457988 AMQ457973:AMR457988 AWM457973:AWN457988 BGI457973:BGJ457988 BQE457973:BQF457988 CAA457973:CAB457988 CJW457973:CJX457988 CTS457973:CTT457988 DDO457973:DDP457988 DNK457973:DNL457988 DXG457973:DXH457988 EHC457973:EHD457988 EQY457973:EQZ457988 FAU457973:FAV457988 FKQ457973:FKR457988 FUM457973:FUN457988 GEI457973:GEJ457988 GOE457973:GOF457988 GYA457973:GYB457988 HHW457973:HHX457988 HRS457973:HRT457988 IBO457973:IBP457988 ILK457973:ILL457988 IVG457973:IVH457988 JFC457973:JFD457988 JOY457973:JOZ457988 JYU457973:JYV457988 KIQ457973:KIR457988 KSM457973:KSN457988 LCI457973:LCJ457988 LME457973:LMF457988 LWA457973:LWB457988 MFW457973:MFX457988 MPS457973:MPT457988 MZO457973:MZP457988 NJK457973:NJL457988 NTG457973:NTH457988 ODC457973:ODD457988 OMY457973:OMZ457988 OWU457973:OWV457988 PGQ457973:PGR457988 PQM457973:PQN457988 QAI457973:QAJ457988 QKE457973:QKF457988 QUA457973:QUB457988 RDW457973:RDX457988 RNS457973:RNT457988 RXO457973:RXP457988 SHK457973:SHL457988 SRG457973:SRH457988 TBC457973:TBD457988 TKY457973:TKZ457988 TUU457973:TUV457988 UEQ457973:UER457988 UOM457973:UON457988 UYI457973:UYJ457988 VIE457973:VIF457988 VSA457973:VSB457988 WBW457973:WBX457988 WLS457973:WLT457988 WVO457973:WVP457988 K589045:K589060 JC523509:JD523524 SY523509:SZ523524 ACU523509:ACV523524 AMQ523509:AMR523524 AWM523509:AWN523524 BGI523509:BGJ523524 BQE523509:BQF523524 CAA523509:CAB523524 CJW523509:CJX523524 CTS523509:CTT523524 DDO523509:DDP523524 DNK523509:DNL523524 DXG523509:DXH523524 EHC523509:EHD523524 EQY523509:EQZ523524 FAU523509:FAV523524 FKQ523509:FKR523524 FUM523509:FUN523524 GEI523509:GEJ523524 GOE523509:GOF523524 GYA523509:GYB523524 HHW523509:HHX523524 HRS523509:HRT523524 IBO523509:IBP523524 ILK523509:ILL523524 IVG523509:IVH523524 JFC523509:JFD523524 JOY523509:JOZ523524 JYU523509:JYV523524 KIQ523509:KIR523524 KSM523509:KSN523524 LCI523509:LCJ523524 LME523509:LMF523524 LWA523509:LWB523524 MFW523509:MFX523524 MPS523509:MPT523524 MZO523509:MZP523524 NJK523509:NJL523524 NTG523509:NTH523524 ODC523509:ODD523524 OMY523509:OMZ523524 OWU523509:OWV523524 PGQ523509:PGR523524 PQM523509:PQN523524 QAI523509:QAJ523524 QKE523509:QKF523524 QUA523509:QUB523524 RDW523509:RDX523524 RNS523509:RNT523524 RXO523509:RXP523524 SHK523509:SHL523524 SRG523509:SRH523524 TBC523509:TBD523524 TKY523509:TKZ523524 TUU523509:TUV523524 UEQ523509:UER523524 UOM523509:UON523524 UYI523509:UYJ523524 VIE523509:VIF523524 VSA523509:VSB523524 WBW523509:WBX523524 WLS523509:WLT523524 WVO523509:WVP523524 K654581:K654596 JC589045:JD589060 SY589045:SZ589060 ACU589045:ACV589060 AMQ589045:AMR589060 AWM589045:AWN589060 BGI589045:BGJ589060 BQE589045:BQF589060 CAA589045:CAB589060 CJW589045:CJX589060 CTS589045:CTT589060 DDO589045:DDP589060 DNK589045:DNL589060 DXG589045:DXH589060 EHC589045:EHD589060 EQY589045:EQZ589060 FAU589045:FAV589060 FKQ589045:FKR589060 FUM589045:FUN589060 GEI589045:GEJ589060 GOE589045:GOF589060 GYA589045:GYB589060 HHW589045:HHX589060 HRS589045:HRT589060 IBO589045:IBP589060 ILK589045:ILL589060 IVG589045:IVH589060 JFC589045:JFD589060 JOY589045:JOZ589060 JYU589045:JYV589060 KIQ589045:KIR589060 KSM589045:KSN589060 LCI589045:LCJ589060 LME589045:LMF589060 LWA589045:LWB589060 MFW589045:MFX589060 MPS589045:MPT589060 MZO589045:MZP589060 NJK589045:NJL589060 NTG589045:NTH589060 ODC589045:ODD589060 OMY589045:OMZ589060 OWU589045:OWV589060 PGQ589045:PGR589060 PQM589045:PQN589060 QAI589045:QAJ589060 QKE589045:QKF589060 QUA589045:QUB589060 RDW589045:RDX589060 RNS589045:RNT589060 RXO589045:RXP589060 SHK589045:SHL589060 SRG589045:SRH589060 TBC589045:TBD589060 TKY589045:TKZ589060 TUU589045:TUV589060 UEQ589045:UER589060 UOM589045:UON589060 UYI589045:UYJ589060 VIE589045:VIF589060 VSA589045:VSB589060 WBW589045:WBX589060 WLS589045:WLT589060 WVO589045:WVP589060 K720117:K720132 JC654581:JD654596 SY654581:SZ654596 ACU654581:ACV654596 AMQ654581:AMR654596 AWM654581:AWN654596 BGI654581:BGJ654596 BQE654581:BQF654596 CAA654581:CAB654596 CJW654581:CJX654596 CTS654581:CTT654596 DDO654581:DDP654596 DNK654581:DNL654596 DXG654581:DXH654596 EHC654581:EHD654596 EQY654581:EQZ654596 FAU654581:FAV654596 FKQ654581:FKR654596 FUM654581:FUN654596 GEI654581:GEJ654596 GOE654581:GOF654596 GYA654581:GYB654596 HHW654581:HHX654596 HRS654581:HRT654596 IBO654581:IBP654596 ILK654581:ILL654596 IVG654581:IVH654596 JFC654581:JFD654596 JOY654581:JOZ654596 JYU654581:JYV654596 KIQ654581:KIR654596 KSM654581:KSN654596 LCI654581:LCJ654596 LME654581:LMF654596 LWA654581:LWB654596 MFW654581:MFX654596 MPS654581:MPT654596 MZO654581:MZP654596 NJK654581:NJL654596 NTG654581:NTH654596 ODC654581:ODD654596 OMY654581:OMZ654596 OWU654581:OWV654596 PGQ654581:PGR654596 PQM654581:PQN654596 QAI654581:QAJ654596 QKE654581:QKF654596 QUA654581:QUB654596 RDW654581:RDX654596 RNS654581:RNT654596 RXO654581:RXP654596 SHK654581:SHL654596 SRG654581:SRH654596 TBC654581:TBD654596 TKY654581:TKZ654596 TUU654581:TUV654596 UEQ654581:UER654596 UOM654581:UON654596 UYI654581:UYJ654596 VIE654581:VIF654596 VSA654581:VSB654596 WBW654581:WBX654596 WLS654581:WLT654596 WVO654581:WVP654596 K785653:K785668 JC720117:JD720132 SY720117:SZ720132 ACU720117:ACV720132 AMQ720117:AMR720132 AWM720117:AWN720132 BGI720117:BGJ720132 BQE720117:BQF720132 CAA720117:CAB720132 CJW720117:CJX720132 CTS720117:CTT720132 DDO720117:DDP720132 DNK720117:DNL720132 DXG720117:DXH720132 EHC720117:EHD720132 EQY720117:EQZ720132 FAU720117:FAV720132 FKQ720117:FKR720132 FUM720117:FUN720132 GEI720117:GEJ720132 GOE720117:GOF720132 GYA720117:GYB720132 HHW720117:HHX720132 HRS720117:HRT720132 IBO720117:IBP720132 ILK720117:ILL720132 IVG720117:IVH720132 JFC720117:JFD720132 JOY720117:JOZ720132 JYU720117:JYV720132 KIQ720117:KIR720132 KSM720117:KSN720132 LCI720117:LCJ720132 LME720117:LMF720132 LWA720117:LWB720132 MFW720117:MFX720132 MPS720117:MPT720132 MZO720117:MZP720132 NJK720117:NJL720132 NTG720117:NTH720132 ODC720117:ODD720132 OMY720117:OMZ720132 OWU720117:OWV720132 PGQ720117:PGR720132 PQM720117:PQN720132 QAI720117:QAJ720132 QKE720117:QKF720132 QUA720117:QUB720132 RDW720117:RDX720132 RNS720117:RNT720132 RXO720117:RXP720132 SHK720117:SHL720132 SRG720117:SRH720132 TBC720117:TBD720132 TKY720117:TKZ720132 TUU720117:TUV720132 UEQ720117:UER720132 UOM720117:UON720132 UYI720117:UYJ720132 VIE720117:VIF720132 VSA720117:VSB720132 WBW720117:WBX720132 WLS720117:WLT720132 WVO720117:WVP720132 K851189:K851204 JC785653:JD785668 SY785653:SZ785668 ACU785653:ACV785668 AMQ785653:AMR785668 AWM785653:AWN785668 BGI785653:BGJ785668 BQE785653:BQF785668 CAA785653:CAB785668 CJW785653:CJX785668 CTS785653:CTT785668 DDO785653:DDP785668 DNK785653:DNL785668 DXG785653:DXH785668 EHC785653:EHD785668 EQY785653:EQZ785668 FAU785653:FAV785668 FKQ785653:FKR785668 FUM785653:FUN785668 GEI785653:GEJ785668 GOE785653:GOF785668 GYA785653:GYB785668 HHW785653:HHX785668 HRS785653:HRT785668 IBO785653:IBP785668 ILK785653:ILL785668 IVG785653:IVH785668 JFC785653:JFD785668 JOY785653:JOZ785668 JYU785653:JYV785668 KIQ785653:KIR785668 KSM785653:KSN785668 LCI785653:LCJ785668 LME785653:LMF785668 LWA785653:LWB785668 MFW785653:MFX785668 MPS785653:MPT785668 MZO785653:MZP785668 NJK785653:NJL785668 NTG785653:NTH785668 ODC785653:ODD785668 OMY785653:OMZ785668 OWU785653:OWV785668 PGQ785653:PGR785668 PQM785653:PQN785668 QAI785653:QAJ785668 QKE785653:QKF785668 QUA785653:QUB785668 RDW785653:RDX785668 RNS785653:RNT785668 RXO785653:RXP785668 SHK785653:SHL785668 SRG785653:SRH785668 TBC785653:TBD785668 TKY785653:TKZ785668 TUU785653:TUV785668 UEQ785653:UER785668 UOM785653:UON785668 UYI785653:UYJ785668 VIE785653:VIF785668 VSA785653:VSB785668 WBW785653:WBX785668 WLS785653:WLT785668 WVO785653:WVP785668 K916725:K916740 JC851189:JD851204 SY851189:SZ851204 ACU851189:ACV851204 AMQ851189:AMR851204 AWM851189:AWN851204 BGI851189:BGJ851204 BQE851189:BQF851204 CAA851189:CAB851204 CJW851189:CJX851204 CTS851189:CTT851204 DDO851189:DDP851204 DNK851189:DNL851204 DXG851189:DXH851204 EHC851189:EHD851204 EQY851189:EQZ851204 FAU851189:FAV851204 FKQ851189:FKR851204 FUM851189:FUN851204 GEI851189:GEJ851204 GOE851189:GOF851204 GYA851189:GYB851204 HHW851189:HHX851204 HRS851189:HRT851204 IBO851189:IBP851204 ILK851189:ILL851204 IVG851189:IVH851204 JFC851189:JFD851204 JOY851189:JOZ851204 JYU851189:JYV851204 KIQ851189:KIR851204 KSM851189:KSN851204 LCI851189:LCJ851204 LME851189:LMF851204 LWA851189:LWB851204 MFW851189:MFX851204 MPS851189:MPT851204 MZO851189:MZP851204 NJK851189:NJL851204 NTG851189:NTH851204 ODC851189:ODD851204 OMY851189:OMZ851204 OWU851189:OWV851204 PGQ851189:PGR851204 PQM851189:PQN851204 QAI851189:QAJ851204 QKE851189:QKF851204 QUA851189:QUB851204 RDW851189:RDX851204 RNS851189:RNT851204 RXO851189:RXP851204 SHK851189:SHL851204 SRG851189:SRH851204 TBC851189:TBD851204 TKY851189:TKZ851204 TUU851189:TUV851204 UEQ851189:UER851204 UOM851189:UON851204 UYI851189:UYJ851204 VIE851189:VIF851204 VSA851189:VSB851204 WBW851189:WBX851204 WLS851189:WLT851204 WVO851189:WVP851204 K982261:K982276 JC916725:JD916740 SY916725:SZ916740 ACU916725:ACV916740 AMQ916725:AMR916740 AWM916725:AWN916740 BGI916725:BGJ916740 BQE916725:BQF916740 CAA916725:CAB916740 CJW916725:CJX916740 CTS916725:CTT916740 DDO916725:DDP916740 DNK916725:DNL916740 DXG916725:DXH916740 EHC916725:EHD916740 EQY916725:EQZ916740 FAU916725:FAV916740 FKQ916725:FKR916740 FUM916725:FUN916740 GEI916725:GEJ916740 GOE916725:GOF916740 GYA916725:GYB916740 HHW916725:HHX916740 HRS916725:HRT916740 IBO916725:IBP916740 ILK916725:ILL916740 IVG916725:IVH916740 JFC916725:JFD916740 JOY916725:JOZ916740 JYU916725:JYV916740 KIQ916725:KIR916740 KSM916725:KSN916740 LCI916725:LCJ916740 LME916725:LMF916740 LWA916725:LWB916740 MFW916725:MFX916740 MPS916725:MPT916740 MZO916725:MZP916740 NJK916725:NJL916740 NTG916725:NTH916740 ODC916725:ODD916740 OMY916725:OMZ916740 OWU916725:OWV916740 PGQ916725:PGR916740 PQM916725:PQN916740 QAI916725:QAJ916740 QKE916725:QKF916740 QUA916725:QUB916740 RDW916725:RDX916740 RNS916725:RNT916740 RXO916725:RXP916740 SHK916725:SHL916740 SRG916725:SRH916740 TBC916725:TBD916740 TKY916725:TKZ916740 TUU916725:TUV916740 UEQ916725:UER916740 UOM916725:UON916740 UYI916725:UYJ916740 VIE916725:VIF916740 VSA916725:VSB916740 WBW916725:WBX916740 WLS916725:WLT916740 WVO916725:WVP916740 JC982261:JD982276 SY982261:SZ982276 ACU982261:ACV982276 AMQ982261:AMR982276 AWM982261:AWN982276 BGI982261:BGJ982276 BQE982261:BQF982276 CAA982261:CAB982276 CJW982261:CJX982276 CTS982261:CTT982276 DDO982261:DDP982276 DNK982261:DNL982276 DXG982261:DXH982276 EHC982261:EHD982276 EQY982261:EQZ982276 FAU982261:FAV982276 FKQ982261:FKR982276 FUM982261:FUN982276 GEI982261:GEJ982276 GOE982261:GOF982276 GYA982261:GYB982276 HHW982261:HHX982276 HRS982261:HRT982276 IBO982261:IBP982276 ILK982261:ILL982276 IVG982261:IVH982276 JFC982261:JFD982276 JOY982261:JOZ982276 JYU982261:JYV982276 KIQ982261:KIR982276 KSM982261:KSN982276 LCI982261:LCJ982276 LME982261:LMF982276 LWA982261:LWB982276 MFW982261:MFX982276 MPS982261:MPT982276 MZO982261:MZP982276 NJK982261:NJL982276 NTG982261:NTH982276 ODC982261:ODD982276 OMY982261:OMZ982276 OWU982261:OWV982276 PGQ982261:PGR982276 PQM982261:PQN982276 QAI982261:QAJ982276 QKE982261:QKF982276 QUA982261:QUB982276 RDW982261:RDX982276 RNS982261:RNT982276 RXO982261:RXP982276 SHK982261:SHL982276 SRG982261:SRH982276 TBC982261:TBD982276 TKY982261:TKZ982276 TUU982261:TUV982276 UEQ982261:UER982276 UOM982261:UON982276 UYI982261:UYJ982276 VIE982261:VIF982276 VSA982261:VSB982276 WBW982261:WBX982276 WLS982261:WLT982276 WVO982261:WVP982276 K64797:K64802 K130333:K130338 JC64797:JD64802 SY64797:SZ64802 ACU64797:ACV64802 AMQ64797:AMR64802 AWM64797:AWN64802 BGI64797:BGJ64802 BQE64797:BQF64802 CAA64797:CAB64802 CJW64797:CJX64802 CTS64797:CTT64802 DDO64797:DDP64802 DNK64797:DNL64802 DXG64797:DXH64802 EHC64797:EHD64802 EQY64797:EQZ64802 FAU64797:FAV64802 FKQ64797:FKR64802 FUM64797:FUN64802 GEI64797:GEJ64802 GOE64797:GOF64802 GYA64797:GYB64802 HHW64797:HHX64802 HRS64797:HRT64802 IBO64797:IBP64802 ILK64797:ILL64802 IVG64797:IVH64802 JFC64797:JFD64802 JOY64797:JOZ64802 JYU64797:JYV64802 KIQ64797:KIR64802 KSM64797:KSN64802 LCI64797:LCJ64802 LME64797:LMF64802 LWA64797:LWB64802 MFW64797:MFX64802 MPS64797:MPT64802 MZO64797:MZP64802 NJK64797:NJL64802 NTG64797:NTH64802 ODC64797:ODD64802 OMY64797:OMZ64802 OWU64797:OWV64802 PGQ64797:PGR64802 PQM64797:PQN64802 QAI64797:QAJ64802 QKE64797:QKF64802 QUA64797:QUB64802 RDW64797:RDX64802 RNS64797:RNT64802 RXO64797:RXP64802 SHK64797:SHL64802 SRG64797:SRH64802 TBC64797:TBD64802 TKY64797:TKZ64802 TUU64797:TUV64802 UEQ64797:UER64802 UOM64797:UON64802 UYI64797:UYJ64802 VIE64797:VIF64802 VSA64797:VSB64802 WBW64797:WBX64802 WLS64797:WLT64802 WVO64797:WVP64802 K195869:K195874 JC130333:JD130338 SY130333:SZ130338 ACU130333:ACV130338 AMQ130333:AMR130338 AWM130333:AWN130338 BGI130333:BGJ130338 BQE130333:BQF130338 CAA130333:CAB130338 CJW130333:CJX130338 CTS130333:CTT130338 DDO130333:DDP130338 DNK130333:DNL130338 DXG130333:DXH130338 EHC130333:EHD130338 EQY130333:EQZ130338 FAU130333:FAV130338 FKQ130333:FKR130338 FUM130333:FUN130338 GEI130333:GEJ130338 GOE130333:GOF130338 GYA130333:GYB130338 HHW130333:HHX130338 HRS130333:HRT130338 IBO130333:IBP130338 ILK130333:ILL130338 IVG130333:IVH130338 JFC130333:JFD130338 JOY130333:JOZ130338 JYU130333:JYV130338 KIQ130333:KIR130338 KSM130333:KSN130338 LCI130333:LCJ130338 LME130333:LMF130338 LWA130333:LWB130338 MFW130333:MFX130338 MPS130333:MPT130338 MZO130333:MZP130338 NJK130333:NJL130338 NTG130333:NTH130338 ODC130333:ODD130338 OMY130333:OMZ130338 OWU130333:OWV130338 PGQ130333:PGR130338 PQM130333:PQN130338 QAI130333:QAJ130338 QKE130333:QKF130338 QUA130333:QUB130338 RDW130333:RDX130338 RNS130333:RNT130338 RXO130333:RXP130338 SHK130333:SHL130338 SRG130333:SRH130338 TBC130333:TBD130338 TKY130333:TKZ130338 TUU130333:TUV130338 UEQ130333:UER130338 UOM130333:UON130338 UYI130333:UYJ130338 VIE130333:VIF130338 VSA130333:VSB130338 WBW130333:WBX130338 WLS130333:WLT130338 WVO130333:WVP130338 K261405:K261410 JC195869:JD195874 SY195869:SZ195874 ACU195869:ACV195874 AMQ195869:AMR195874 AWM195869:AWN195874 BGI195869:BGJ195874 BQE195869:BQF195874 CAA195869:CAB195874 CJW195869:CJX195874 CTS195869:CTT195874 DDO195869:DDP195874 DNK195869:DNL195874 DXG195869:DXH195874 EHC195869:EHD195874 EQY195869:EQZ195874 FAU195869:FAV195874 FKQ195869:FKR195874 FUM195869:FUN195874 GEI195869:GEJ195874 GOE195869:GOF195874 GYA195869:GYB195874 HHW195869:HHX195874 HRS195869:HRT195874 IBO195869:IBP195874 ILK195869:ILL195874 IVG195869:IVH195874 JFC195869:JFD195874 JOY195869:JOZ195874 JYU195869:JYV195874 KIQ195869:KIR195874 KSM195869:KSN195874 LCI195869:LCJ195874 LME195869:LMF195874 LWA195869:LWB195874 MFW195869:MFX195874 MPS195869:MPT195874 MZO195869:MZP195874 NJK195869:NJL195874 NTG195869:NTH195874 ODC195869:ODD195874 OMY195869:OMZ195874 OWU195869:OWV195874 PGQ195869:PGR195874 PQM195869:PQN195874 QAI195869:QAJ195874 QKE195869:QKF195874 QUA195869:QUB195874 RDW195869:RDX195874 RNS195869:RNT195874 RXO195869:RXP195874 SHK195869:SHL195874 SRG195869:SRH195874 TBC195869:TBD195874 TKY195869:TKZ195874 TUU195869:TUV195874 UEQ195869:UER195874 UOM195869:UON195874 UYI195869:UYJ195874 VIE195869:VIF195874 VSA195869:VSB195874 WBW195869:WBX195874 WLS195869:WLT195874 WVO195869:WVP195874 K326941:K326946 JC261405:JD261410 SY261405:SZ261410 ACU261405:ACV261410 AMQ261405:AMR261410 AWM261405:AWN261410 BGI261405:BGJ261410 BQE261405:BQF261410 CAA261405:CAB261410 CJW261405:CJX261410 CTS261405:CTT261410 DDO261405:DDP261410 DNK261405:DNL261410 DXG261405:DXH261410 EHC261405:EHD261410 EQY261405:EQZ261410 FAU261405:FAV261410 FKQ261405:FKR261410 FUM261405:FUN261410 GEI261405:GEJ261410 GOE261405:GOF261410 GYA261405:GYB261410 HHW261405:HHX261410 HRS261405:HRT261410 IBO261405:IBP261410 ILK261405:ILL261410 IVG261405:IVH261410 JFC261405:JFD261410 JOY261405:JOZ261410 JYU261405:JYV261410 KIQ261405:KIR261410 KSM261405:KSN261410 LCI261405:LCJ261410 LME261405:LMF261410 LWA261405:LWB261410 MFW261405:MFX261410 MPS261405:MPT261410 MZO261405:MZP261410 NJK261405:NJL261410 NTG261405:NTH261410 ODC261405:ODD261410 OMY261405:OMZ261410 OWU261405:OWV261410 PGQ261405:PGR261410 PQM261405:PQN261410 QAI261405:QAJ261410 QKE261405:QKF261410 QUA261405:QUB261410 RDW261405:RDX261410 RNS261405:RNT261410 RXO261405:RXP261410 SHK261405:SHL261410 SRG261405:SRH261410 TBC261405:TBD261410 TKY261405:TKZ261410 TUU261405:TUV261410 UEQ261405:UER261410 UOM261405:UON261410 UYI261405:UYJ261410 VIE261405:VIF261410 VSA261405:VSB261410 WBW261405:WBX261410 WLS261405:WLT261410 WVO261405:WVP261410 K392477:K392482 JC326941:JD326946 SY326941:SZ326946 ACU326941:ACV326946 AMQ326941:AMR326946 AWM326941:AWN326946 BGI326941:BGJ326946 BQE326941:BQF326946 CAA326941:CAB326946 CJW326941:CJX326946 CTS326941:CTT326946 DDO326941:DDP326946 DNK326941:DNL326946 DXG326941:DXH326946 EHC326941:EHD326946 EQY326941:EQZ326946 FAU326941:FAV326946 FKQ326941:FKR326946 FUM326941:FUN326946 GEI326941:GEJ326946 GOE326941:GOF326946 GYA326941:GYB326946 HHW326941:HHX326946 HRS326941:HRT326946 IBO326941:IBP326946 ILK326941:ILL326946 IVG326941:IVH326946 JFC326941:JFD326946 JOY326941:JOZ326946 JYU326941:JYV326946 KIQ326941:KIR326946 KSM326941:KSN326946 LCI326941:LCJ326946 LME326941:LMF326946 LWA326941:LWB326946 MFW326941:MFX326946 MPS326941:MPT326946 MZO326941:MZP326946 NJK326941:NJL326946 NTG326941:NTH326946 ODC326941:ODD326946 OMY326941:OMZ326946 OWU326941:OWV326946 PGQ326941:PGR326946 PQM326941:PQN326946 QAI326941:QAJ326946 QKE326941:QKF326946 QUA326941:QUB326946 RDW326941:RDX326946 RNS326941:RNT326946 RXO326941:RXP326946 SHK326941:SHL326946 SRG326941:SRH326946 TBC326941:TBD326946 TKY326941:TKZ326946 TUU326941:TUV326946 UEQ326941:UER326946 UOM326941:UON326946 UYI326941:UYJ326946 VIE326941:VIF326946 VSA326941:VSB326946 WBW326941:WBX326946 WLS326941:WLT326946 WVO326941:WVP326946 K458013:K458018 JC392477:JD392482 SY392477:SZ392482 ACU392477:ACV392482 AMQ392477:AMR392482 AWM392477:AWN392482 BGI392477:BGJ392482 BQE392477:BQF392482 CAA392477:CAB392482 CJW392477:CJX392482 CTS392477:CTT392482 DDO392477:DDP392482 DNK392477:DNL392482 DXG392477:DXH392482 EHC392477:EHD392482 EQY392477:EQZ392482 FAU392477:FAV392482 FKQ392477:FKR392482 FUM392477:FUN392482 GEI392477:GEJ392482 GOE392477:GOF392482 GYA392477:GYB392482 HHW392477:HHX392482 HRS392477:HRT392482 IBO392477:IBP392482 ILK392477:ILL392482 IVG392477:IVH392482 JFC392477:JFD392482 JOY392477:JOZ392482 JYU392477:JYV392482 KIQ392477:KIR392482 KSM392477:KSN392482 LCI392477:LCJ392482 LME392477:LMF392482 LWA392477:LWB392482 MFW392477:MFX392482 MPS392477:MPT392482 MZO392477:MZP392482 NJK392477:NJL392482 NTG392477:NTH392482 ODC392477:ODD392482 OMY392477:OMZ392482 OWU392477:OWV392482 PGQ392477:PGR392482 PQM392477:PQN392482 QAI392477:QAJ392482 QKE392477:QKF392482 QUA392477:QUB392482 RDW392477:RDX392482 RNS392477:RNT392482 RXO392477:RXP392482 SHK392477:SHL392482 SRG392477:SRH392482 TBC392477:TBD392482 TKY392477:TKZ392482 TUU392477:TUV392482 UEQ392477:UER392482 UOM392477:UON392482 UYI392477:UYJ392482 VIE392477:VIF392482 VSA392477:VSB392482 WBW392477:WBX392482 WLS392477:WLT392482 WVO392477:WVP392482 K523549:K523554 JC458013:JD458018 SY458013:SZ458018 ACU458013:ACV458018 AMQ458013:AMR458018 AWM458013:AWN458018 BGI458013:BGJ458018 BQE458013:BQF458018 CAA458013:CAB458018 CJW458013:CJX458018 CTS458013:CTT458018 DDO458013:DDP458018 DNK458013:DNL458018 DXG458013:DXH458018 EHC458013:EHD458018 EQY458013:EQZ458018 FAU458013:FAV458018 FKQ458013:FKR458018 FUM458013:FUN458018 GEI458013:GEJ458018 GOE458013:GOF458018 GYA458013:GYB458018 HHW458013:HHX458018 HRS458013:HRT458018 IBO458013:IBP458018 ILK458013:ILL458018 IVG458013:IVH458018 JFC458013:JFD458018 JOY458013:JOZ458018 JYU458013:JYV458018 KIQ458013:KIR458018 KSM458013:KSN458018 LCI458013:LCJ458018 LME458013:LMF458018 LWA458013:LWB458018 MFW458013:MFX458018 MPS458013:MPT458018 MZO458013:MZP458018 NJK458013:NJL458018 NTG458013:NTH458018 ODC458013:ODD458018 OMY458013:OMZ458018 OWU458013:OWV458018 PGQ458013:PGR458018 PQM458013:PQN458018 QAI458013:QAJ458018 QKE458013:QKF458018 QUA458013:QUB458018 RDW458013:RDX458018 RNS458013:RNT458018 RXO458013:RXP458018 SHK458013:SHL458018 SRG458013:SRH458018 TBC458013:TBD458018 TKY458013:TKZ458018 TUU458013:TUV458018 UEQ458013:UER458018 UOM458013:UON458018 UYI458013:UYJ458018 VIE458013:VIF458018 VSA458013:VSB458018 WBW458013:WBX458018 WLS458013:WLT458018 WVO458013:WVP458018 K589085:K589090 JC523549:JD523554 SY523549:SZ523554 ACU523549:ACV523554 AMQ523549:AMR523554 AWM523549:AWN523554 BGI523549:BGJ523554 BQE523549:BQF523554 CAA523549:CAB523554 CJW523549:CJX523554 CTS523549:CTT523554 DDO523549:DDP523554 DNK523549:DNL523554 DXG523549:DXH523554 EHC523549:EHD523554 EQY523549:EQZ523554 FAU523549:FAV523554 FKQ523549:FKR523554 FUM523549:FUN523554 GEI523549:GEJ523554 GOE523549:GOF523554 GYA523549:GYB523554 HHW523549:HHX523554 HRS523549:HRT523554 IBO523549:IBP523554 ILK523549:ILL523554 IVG523549:IVH523554 JFC523549:JFD523554 JOY523549:JOZ523554 JYU523549:JYV523554 KIQ523549:KIR523554 KSM523549:KSN523554 LCI523549:LCJ523554 LME523549:LMF523554 LWA523549:LWB523554 MFW523549:MFX523554 MPS523549:MPT523554 MZO523549:MZP523554 NJK523549:NJL523554 NTG523549:NTH523554 ODC523549:ODD523554 OMY523549:OMZ523554 OWU523549:OWV523554 PGQ523549:PGR523554 PQM523549:PQN523554 QAI523549:QAJ523554 QKE523549:QKF523554 QUA523549:QUB523554 RDW523549:RDX523554 RNS523549:RNT523554 RXO523549:RXP523554 SHK523549:SHL523554 SRG523549:SRH523554 TBC523549:TBD523554 TKY523549:TKZ523554 TUU523549:TUV523554 UEQ523549:UER523554 UOM523549:UON523554 UYI523549:UYJ523554 VIE523549:VIF523554 VSA523549:VSB523554 WBW523549:WBX523554 WLS523549:WLT523554 WVO523549:WVP523554 K654621:K654626 JC589085:JD589090 SY589085:SZ589090 ACU589085:ACV589090 AMQ589085:AMR589090 AWM589085:AWN589090 BGI589085:BGJ589090 BQE589085:BQF589090 CAA589085:CAB589090 CJW589085:CJX589090 CTS589085:CTT589090 DDO589085:DDP589090 DNK589085:DNL589090 DXG589085:DXH589090 EHC589085:EHD589090 EQY589085:EQZ589090 FAU589085:FAV589090 FKQ589085:FKR589090 FUM589085:FUN589090 GEI589085:GEJ589090 GOE589085:GOF589090 GYA589085:GYB589090 HHW589085:HHX589090 HRS589085:HRT589090 IBO589085:IBP589090 ILK589085:ILL589090 IVG589085:IVH589090 JFC589085:JFD589090 JOY589085:JOZ589090 JYU589085:JYV589090 KIQ589085:KIR589090 KSM589085:KSN589090 LCI589085:LCJ589090 LME589085:LMF589090 LWA589085:LWB589090 MFW589085:MFX589090 MPS589085:MPT589090 MZO589085:MZP589090 NJK589085:NJL589090 NTG589085:NTH589090 ODC589085:ODD589090 OMY589085:OMZ589090 OWU589085:OWV589090 PGQ589085:PGR589090 PQM589085:PQN589090 QAI589085:QAJ589090 QKE589085:QKF589090 QUA589085:QUB589090 RDW589085:RDX589090 RNS589085:RNT589090 RXO589085:RXP589090 SHK589085:SHL589090 SRG589085:SRH589090 TBC589085:TBD589090 TKY589085:TKZ589090 TUU589085:TUV589090 UEQ589085:UER589090 UOM589085:UON589090 UYI589085:UYJ589090 VIE589085:VIF589090 VSA589085:VSB589090 WBW589085:WBX589090 WLS589085:WLT589090 WVO589085:WVP589090 K720157:K720162 JC654621:JD654626 SY654621:SZ654626 ACU654621:ACV654626 AMQ654621:AMR654626 AWM654621:AWN654626 BGI654621:BGJ654626 BQE654621:BQF654626 CAA654621:CAB654626 CJW654621:CJX654626 CTS654621:CTT654626 DDO654621:DDP654626 DNK654621:DNL654626 DXG654621:DXH654626 EHC654621:EHD654626 EQY654621:EQZ654626 FAU654621:FAV654626 FKQ654621:FKR654626 FUM654621:FUN654626 GEI654621:GEJ654626 GOE654621:GOF654626 GYA654621:GYB654626 HHW654621:HHX654626 HRS654621:HRT654626 IBO654621:IBP654626 ILK654621:ILL654626 IVG654621:IVH654626 JFC654621:JFD654626 JOY654621:JOZ654626 JYU654621:JYV654626 KIQ654621:KIR654626 KSM654621:KSN654626 LCI654621:LCJ654626 LME654621:LMF654626 LWA654621:LWB654626 MFW654621:MFX654626 MPS654621:MPT654626 MZO654621:MZP654626 NJK654621:NJL654626 NTG654621:NTH654626 ODC654621:ODD654626 OMY654621:OMZ654626 OWU654621:OWV654626 PGQ654621:PGR654626 PQM654621:PQN654626 QAI654621:QAJ654626 QKE654621:QKF654626 QUA654621:QUB654626 RDW654621:RDX654626 RNS654621:RNT654626 RXO654621:RXP654626 SHK654621:SHL654626 SRG654621:SRH654626 TBC654621:TBD654626 TKY654621:TKZ654626 TUU654621:TUV654626 UEQ654621:UER654626 UOM654621:UON654626 UYI654621:UYJ654626 VIE654621:VIF654626 VSA654621:VSB654626 WBW654621:WBX654626 WLS654621:WLT654626 WVO654621:WVP654626 K785693:K785698 JC720157:JD720162 SY720157:SZ720162 ACU720157:ACV720162 AMQ720157:AMR720162 AWM720157:AWN720162 BGI720157:BGJ720162 BQE720157:BQF720162 CAA720157:CAB720162 CJW720157:CJX720162 CTS720157:CTT720162 DDO720157:DDP720162 DNK720157:DNL720162 DXG720157:DXH720162 EHC720157:EHD720162 EQY720157:EQZ720162 FAU720157:FAV720162 FKQ720157:FKR720162 FUM720157:FUN720162 GEI720157:GEJ720162 GOE720157:GOF720162 GYA720157:GYB720162 HHW720157:HHX720162 HRS720157:HRT720162 IBO720157:IBP720162 ILK720157:ILL720162 IVG720157:IVH720162 JFC720157:JFD720162 JOY720157:JOZ720162 JYU720157:JYV720162 KIQ720157:KIR720162 KSM720157:KSN720162 LCI720157:LCJ720162 LME720157:LMF720162 LWA720157:LWB720162 MFW720157:MFX720162 MPS720157:MPT720162 MZO720157:MZP720162 NJK720157:NJL720162 NTG720157:NTH720162 ODC720157:ODD720162 OMY720157:OMZ720162 OWU720157:OWV720162 PGQ720157:PGR720162 PQM720157:PQN720162 QAI720157:QAJ720162 QKE720157:QKF720162 QUA720157:QUB720162 RDW720157:RDX720162 RNS720157:RNT720162 RXO720157:RXP720162 SHK720157:SHL720162 SRG720157:SRH720162 TBC720157:TBD720162 TKY720157:TKZ720162 TUU720157:TUV720162 UEQ720157:UER720162 UOM720157:UON720162 UYI720157:UYJ720162 VIE720157:VIF720162 VSA720157:VSB720162 WBW720157:WBX720162 WLS720157:WLT720162 WVO720157:WVP720162 K851229:K851234 JC785693:JD785698 SY785693:SZ785698 ACU785693:ACV785698 AMQ785693:AMR785698 AWM785693:AWN785698 BGI785693:BGJ785698 BQE785693:BQF785698 CAA785693:CAB785698 CJW785693:CJX785698 CTS785693:CTT785698 DDO785693:DDP785698 DNK785693:DNL785698 DXG785693:DXH785698 EHC785693:EHD785698 EQY785693:EQZ785698 FAU785693:FAV785698 FKQ785693:FKR785698 FUM785693:FUN785698 GEI785693:GEJ785698 GOE785693:GOF785698 GYA785693:GYB785698 HHW785693:HHX785698 HRS785693:HRT785698 IBO785693:IBP785698 ILK785693:ILL785698 IVG785693:IVH785698 JFC785693:JFD785698 JOY785693:JOZ785698 JYU785693:JYV785698 KIQ785693:KIR785698 KSM785693:KSN785698 LCI785693:LCJ785698 LME785693:LMF785698 LWA785693:LWB785698 MFW785693:MFX785698 MPS785693:MPT785698 MZO785693:MZP785698 NJK785693:NJL785698 NTG785693:NTH785698 ODC785693:ODD785698 OMY785693:OMZ785698 OWU785693:OWV785698 PGQ785693:PGR785698 PQM785693:PQN785698 QAI785693:QAJ785698 QKE785693:QKF785698 QUA785693:QUB785698 RDW785693:RDX785698 RNS785693:RNT785698 RXO785693:RXP785698 SHK785693:SHL785698 SRG785693:SRH785698 TBC785693:TBD785698 TKY785693:TKZ785698 TUU785693:TUV785698 UEQ785693:UER785698 UOM785693:UON785698 UYI785693:UYJ785698 VIE785693:VIF785698 VSA785693:VSB785698 WBW785693:WBX785698 WLS785693:WLT785698 WVO785693:WVP785698 K916765:K916770 JC851229:JD851234 SY851229:SZ851234 ACU851229:ACV851234 AMQ851229:AMR851234 AWM851229:AWN851234 BGI851229:BGJ851234 BQE851229:BQF851234 CAA851229:CAB851234 CJW851229:CJX851234 CTS851229:CTT851234 DDO851229:DDP851234 DNK851229:DNL851234 DXG851229:DXH851234 EHC851229:EHD851234 EQY851229:EQZ851234 FAU851229:FAV851234 FKQ851229:FKR851234 FUM851229:FUN851234 GEI851229:GEJ851234 GOE851229:GOF851234 GYA851229:GYB851234 HHW851229:HHX851234 HRS851229:HRT851234 IBO851229:IBP851234 ILK851229:ILL851234 IVG851229:IVH851234 JFC851229:JFD851234 JOY851229:JOZ851234 JYU851229:JYV851234 KIQ851229:KIR851234 KSM851229:KSN851234 LCI851229:LCJ851234 LME851229:LMF851234 LWA851229:LWB851234 MFW851229:MFX851234 MPS851229:MPT851234 MZO851229:MZP851234 NJK851229:NJL851234 NTG851229:NTH851234 ODC851229:ODD851234 OMY851229:OMZ851234 OWU851229:OWV851234 PGQ851229:PGR851234 PQM851229:PQN851234 QAI851229:QAJ851234 QKE851229:QKF851234 QUA851229:QUB851234 RDW851229:RDX851234 RNS851229:RNT851234 RXO851229:RXP851234 SHK851229:SHL851234 SRG851229:SRH851234 TBC851229:TBD851234 TKY851229:TKZ851234 TUU851229:TUV851234 UEQ851229:UER851234 UOM851229:UON851234 UYI851229:UYJ851234 VIE851229:VIF851234 VSA851229:VSB851234 WBW851229:WBX851234 WLS851229:WLT851234 WVO851229:WVP851234 K982301:K982306 JC916765:JD916770 SY916765:SZ916770 ACU916765:ACV916770 AMQ916765:AMR916770 AWM916765:AWN916770 BGI916765:BGJ916770 BQE916765:BQF916770 CAA916765:CAB916770 CJW916765:CJX916770 CTS916765:CTT916770 DDO916765:DDP916770 DNK916765:DNL916770 DXG916765:DXH916770 EHC916765:EHD916770 EQY916765:EQZ916770 FAU916765:FAV916770 FKQ916765:FKR916770 FUM916765:FUN916770 GEI916765:GEJ916770 GOE916765:GOF916770 GYA916765:GYB916770 HHW916765:HHX916770 HRS916765:HRT916770 IBO916765:IBP916770 ILK916765:ILL916770 IVG916765:IVH916770 JFC916765:JFD916770 JOY916765:JOZ916770 JYU916765:JYV916770 KIQ916765:KIR916770 KSM916765:KSN916770 LCI916765:LCJ916770 LME916765:LMF916770 LWA916765:LWB916770 MFW916765:MFX916770 MPS916765:MPT916770 MZO916765:MZP916770 NJK916765:NJL916770 NTG916765:NTH916770 ODC916765:ODD916770 OMY916765:OMZ916770 OWU916765:OWV916770 PGQ916765:PGR916770 PQM916765:PQN916770 QAI916765:QAJ916770 QKE916765:QKF916770 QUA916765:QUB916770 RDW916765:RDX916770 RNS916765:RNT916770 RXO916765:RXP916770 SHK916765:SHL916770 SRG916765:SRH916770 TBC916765:TBD916770 TKY916765:TKZ916770 TUU916765:TUV916770 UEQ916765:UER916770 UOM916765:UON916770 UYI916765:UYJ916770 VIE916765:VIF916770 VSA916765:VSB916770 WBW916765:WBX916770 WLS916765:WLT916770 WVO916765:WVP916770 WVO982301:WVP982306 JC982301:JD982306 SY982301:SZ982306 ACU982301:ACV982306 AMQ982301:AMR982306 AWM982301:AWN982306 BGI982301:BGJ982306 BQE982301:BQF982306 CAA982301:CAB982306 CJW982301:CJX982306 CTS982301:CTT982306 DDO982301:DDP982306 DNK982301:DNL982306 DXG982301:DXH982306 EHC982301:EHD982306 EQY982301:EQZ982306 FAU982301:FAV982306 FKQ982301:FKR982306 FUM982301:FUN982306 GEI982301:GEJ982306 GOE982301:GOF982306 GYA982301:GYB982306 HHW982301:HHX982306 HRS982301:HRT982306 IBO982301:IBP982306 ILK982301:ILL982306 IVG982301:IVH982306 JFC982301:JFD982306 JOY982301:JOZ982306 JYU982301:JYV982306 KIQ982301:KIR982306 KSM982301:KSN982306 LCI982301:LCJ982306 LME982301:LMF982306 LWA982301:LWB982306 MFW982301:MFX982306 MPS982301:MPT982306 MZO982301:MZP982306 NJK982301:NJL982306 NTG982301:NTH982306 ODC982301:ODD982306 OMY982301:OMZ982306 OWU982301:OWV982306 PGQ982301:PGR982306 PQM982301:PQN982306 QAI982301:QAJ982306 QKE982301:QKF982306 QUA982301:QUB982306 RDW982301:RDX982306 RNS982301:RNT982306 RXO982301:RXP982306 SHK982301:SHL982306 SRG982301:SRH982306 TBC982301:TBD982306 TKY982301:TKZ982306 TUU982301:TUV982306 UEQ982301:UER982306 UOM982301:UON982306 UYI982301:UYJ982306 VIE982301:VIF982306 VSA982301:VSB982306 WBW982301:WBX982306 WLS982301:WLT982306 JB64754:JD64754 G982258:K982258 G64754:K64754 G130290:K130290 G195826:K195826 G261362:K261362 G326898:K326898 G392434:K392434 G457970:K457970 G523506:K523506 G589042:K589042 G654578:K654578 G720114:K720114 G785650:K785650 G851186:K851186 G916722:K916722 SX64754:SZ64754 ACT64754:ACV64754 IBU8:IBW9 HIC8:HIE9 GOK8:GOM9 GEO8:GEQ9 FUS8:FUU9 FKW8:FKY9 FBA8:FBC9 ERE8:ERG9 EHI8:EHK9 DXM8:DXO9 DNQ8:DNS9 DDU8:DDW9 CTY8:CUA9 CKC8:CKE9 CAG8:CAI9 BQK8:BQM9 BGO8:BGQ9 AWS8:AWU9 AMW8:AMY9 ADA8:ADC9 TE8:TG9 JI8:JK9 O8 WVU8:WVW9 WLY8:WMA9 WCC8:WCE9 VSG8:VSI9 VIK8:VIM9 UYO8:UYQ9 UOS8:UOU9 UEW8:UEY9 TVA8:TVC9 TLE8:TLG9 TBI8:TBK9 SRM8:SRO9 SHQ8:SHS9 RXU8:RXW9 RNY8:ROA9 REC8:REE9 QUG8:QUI9 QKK8:QKM9 QAO8:QAQ9 PQS8:PQU9 PGW8:PGY9 OXA8:OXC9 ONE8:ONG9 ODI8:ODK9 NTM8:NTO9 NJQ8:NJS9 MZU8:MZW9 MPY8:MQA9 MGC8:MGE9 LWG8:LWI9 LMK8:LMM9 LCO8:LCQ9 KSS8:KSU9 KIW8:KIY9 JZA8:JZC9 JPE8:JPG9 JFI8:JFK9 HRY8:HSA9 GYG8:GYI9 IVM8:IVO9 ILQ8:ILS9 N11:N16 O12:O14 UON12:UOO14 UYJ12:UYK14 VIF12:VIG14 WLT12:WLU14 VSB12:VSC14 WBX12:WBY14 WVP12:WVQ14 JD12:JE14 SZ12:TA14 ACV12:ACW14 AMR12:AMS14 AWN12:AWO14 BGJ12:BGK14 BQF12:BQG14 CAB12:CAC14 CJX12:CJY14 CTT12:CTU14 DDP12:DDQ14 DNL12:DNM14 DXH12:DXI14 EHD12:EHE14 EQZ12:ERA14 FAV12:FAW14 FKR12:FKS14 FUN12:FUO14 GEJ12:GEK14 GOF12:GOG14 GYB12:GYC14 HHX12:HHY14 HRT12:HRU14 IBP12:IBQ14 ILL12:ILM14 IVH12:IVI14 JFD12:JFE14 JOZ12:JPA14 JYV12:JYW14 KIR12:KIS14 KSN12:KSO14 LCJ12:LCK14 LMF12:LMG14 LWB12:LWC14 MFX12:MFY14 MPT12:MPU14 MZP12:MZQ14 NJL12:NJM14 NTH12:NTI14 ODD12:ODE14 OMZ12:ONA14 OWV12:OWW14 PGR12:PGS14 PQN12:PQO14 QAJ12:QAK14 QKF12:QKG14 QUB12:QUC14 RDX12:RDY14 RNT12:RNU14 RXP12:RXQ14 SHL12:SHM14 SRH12:SRI14 TBD12:TBE14 TKZ12:TLA14 UER12:UES14 TUV12:TUW14"/>
    <dataValidation type="list" allowBlank="1" showErrorMessage="1" sqref="SY64753:SZ64753 ACU64753:ACV64753 AMQ64753:AMR64753 AWM64753:AWN64753 BGI64753:BGJ64753 BQE64753:BQF64753 CAA64753:CAB64753 CJW64753:CJX64753 CTS64753:CTT64753 DDO64753:DDP64753 DNK64753:DNL64753 DXG64753:DXH64753 EHC64753:EHD64753 EQY64753:EQZ64753 FAU64753:FAV64753 FKQ64753:FKR64753 FUM64753:FUN64753 GEI64753:GEJ64753 GOE64753:GOF64753 GYA64753:GYB64753 HHW64753:HHX64753 HRS64753:HRT64753 IBO64753:IBP64753 ILK64753:ILL64753 IVG64753:IVH64753 JFC64753:JFD64753 JOY64753:JOZ64753 JYU64753:JYV64753 KIQ64753:KIR64753 KSM64753:KSN64753 LCI64753:LCJ64753 LME64753:LMF64753 LWA64753:LWB64753 MFW64753:MFX64753 MPS64753:MPT64753 MZO64753:MZP64753 NJK64753:NJL64753 NTG64753:NTH64753 ODC64753:ODD64753 OMY64753:OMZ64753 OWU64753:OWV64753 PGQ64753:PGR64753 PQM64753:PQN64753 QAI64753:QAJ64753 QKE64753:QKF64753 QUA64753:QUB64753 RDW64753:RDX64753 RNS64753:RNT64753 RXO64753:RXP64753 SHK64753:SHL64753 SRG64753:SRH64753 TBC64753:TBD64753 TKY64753:TKZ64753 TUU64753:TUV64753 UEQ64753:UER64753 UOM64753:UON64753 UYI64753:UYJ64753 VIE64753:VIF64753 VSA64753:VSB64753 WBW64753:WBX64753 WLS64753:WLT64753 WVO64753:WVP64753 K195825 JC130289:JD130289 SY130289:SZ130289 ACU130289:ACV130289 AMQ130289:AMR130289 AWM130289:AWN130289 BGI130289:BGJ130289 BQE130289:BQF130289 CAA130289:CAB130289 CJW130289:CJX130289 CTS130289:CTT130289 DDO130289:DDP130289 DNK130289:DNL130289 DXG130289:DXH130289 EHC130289:EHD130289 EQY130289:EQZ130289 FAU130289:FAV130289 FKQ130289:FKR130289 FUM130289:FUN130289 GEI130289:GEJ130289 GOE130289:GOF130289 GYA130289:GYB130289 HHW130289:HHX130289 HRS130289:HRT130289 IBO130289:IBP130289 ILK130289:ILL130289 IVG130289:IVH130289 JFC130289:JFD130289 JOY130289:JOZ130289 JYU130289:JYV130289 KIQ130289:KIR130289 KSM130289:KSN130289 LCI130289:LCJ130289 LME130289:LMF130289 LWA130289:LWB130289 MFW130289:MFX130289 MPS130289:MPT130289 MZO130289:MZP130289 NJK130289:NJL130289 NTG130289:NTH130289 ODC130289:ODD130289 OMY130289:OMZ130289 OWU130289:OWV130289 PGQ130289:PGR130289 PQM130289:PQN130289 QAI130289:QAJ130289 QKE130289:QKF130289 QUA130289:QUB130289 RDW130289:RDX130289 RNS130289:RNT130289 RXO130289:RXP130289 SHK130289:SHL130289 SRG130289:SRH130289 TBC130289:TBD130289 TKY130289:TKZ130289 TUU130289:TUV130289 UEQ130289:UER130289 UOM130289:UON130289 UYI130289:UYJ130289 VIE130289:VIF130289 VSA130289:VSB130289 WBW130289:WBX130289 WLS130289:WLT130289 WVO130289:WVP130289 K261361 JC195825:JD195825 SY195825:SZ195825 ACU195825:ACV195825 AMQ195825:AMR195825 AWM195825:AWN195825 BGI195825:BGJ195825 BQE195825:BQF195825 CAA195825:CAB195825 CJW195825:CJX195825 CTS195825:CTT195825 DDO195825:DDP195825 DNK195825:DNL195825 DXG195825:DXH195825 EHC195825:EHD195825 EQY195825:EQZ195825 FAU195825:FAV195825 FKQ195825:FKR195825 FUM195825:FUN195825 GEI195825:GEJ195825 GOE195825:GOF195825 GYA195825:GYB195825 HHW195825:HHX195825 HRS195825:HRT195825 IBO195825:IBP195825 ILK195825:ILL195825 IVG195825:IVH195825 JFC195825:JFD195825 JOY195825:JOZ195825 JYU195825:JYV195825 KIQ195825:KIR195825 KSM195825:KSN195825 LCI195825:LCJ195825 LME195825:LMF195825 LWA195825:LWB195825 MFW195825:MFX195825 MPS195825:MPT195825 MZO195825:MZP195825 NJK195825:NJL195825 NTG195825:NTH195825 ODC195825:ODD195825 OMY195825:OMZ195825 OWU195825:OWV195825 PGQ195825:PGR195825 PQM195825:PQN195825 QAI195825:QAJ195825 QKE195825:QKF195825 QUA195825:QUB195825 RDW195825:RDX195825 RNS195825:RNT195825 RXO195825:RXP195825 SHK195825:SHL195825 SRG195825:SRH195825 TBC195825:TBD195825 TKY195825:TKZ195825 TUU195825:TUV195825 UEQ195825:UER195825 UOM195825:UON195825 UYI195825:UYJ195825 VIE195825:VIF195825 VSA195825:VSB195825 WBW195825:WBX195825 WLS195825:WLT195825 WVO195825:WVP195825 K326897 JC261361:JD261361 SY261361:SZ261361 ACU261361:ACV261361 AMQ261361:AMR261361 AWM261361:AWN261361 BGI261361:BGJ261361 BQE261361:BQF261361 CAA261361:CAB261361 CJW261361:CJX261361 CTS261361:CTT261361 DDO261361:DDP261361 DNK261361:DNL261361 DXG261361:DXH261361 EHC261361:EHD261361 EQY261361:EQZ261361 FAU261361:FAV261361 FKQ261361:FKR261361 FUM261361:FUN261361 GEI261361:GEJ261361 GOE261361:GOF261361 GYA261361:GYB261361 HHW261361:HHX261361 HRS261361:HRT261361 IBO261361:IBP261361 ILK261361:ILL261361 IVG261361:IVH261361 JFC261361:JFD261361 JOY261361:JOZ261361 JYU261361:JYV261361 KIQ261361:KIR261361 KSM261361:KSN261361 LCI261361:LCJ261361 LME261361:LMF261361 LWA261361:LWB261361 MFW261361:MFX261361 MPS261361:MPT261361 MZO261361:MZP261361 NJK261361:NJL261361 NTG261361:NTH261361 ODC261361:ODD261361 OMY261361:OMZ261361 OWU261361:OWV261361 PGQ261361:PGR261361 PQM261361:PQN261361 QAI261361:QAJ261361 QKE261361:QKF261361 QUA261361:QUB261361 RDW261361:RDX261361 RNS261361:RNT261361 RXO261361:RXP261361 SHK261361:SHL261361 SRG261361:SRH261361 TBC261361:TBD261361 TKY261361:TKZ261361 TUU261361:TUV261361 UEQ261361:UER261361 UOM261361:UON261361 UYI261361:UYJ261361 VIE261361:VIF261361 VSA261361:VSB261361 WBW261361:WBX261361 WLS261361:WLT261361 WVO261361:WVP261361 K392433 JC326897:JD326897 SY326897:SZ326897 ACU326897:ACV326897 AMQ326897:AMR326897 AWM326897:AWN326897 BGI326897:BGJ326897 BQE326897:BQF326897 CAA326897:CAB326897 CJW326897:CJX326897 CTS326897:CTT326897 DDO326897:DDP326897 DNK326897:DNL326897 DXG326897:DXH326897 EHC326897:EHD326897 EQY326897:EQZ326897 FAU326897:FAV326897 FKQ326897:FKR326897 FUM326897:FUN326897 GEI326897:GEJ326897 GOE326897:GOF326897 GYA326897:GYB326897 HHW326897:HHX326897 HRS326897:HRT326897 IBO326897:IBP326897 ILK326897:ILL326897 IVG326897:IVH326897 JFC326897:JFD326897 JOY326897:JOZ326897 JYU326897:JYV326897 KIQ326897:KIR326897 KSM326897:KSN326897 LCI326897:LCJ326897 LME326897:LMF326897 LWA326897:LWB326897 MFW326897:MFX326897 MPS326897:MPT326897 MZO326897:MZP326897 NJK326897:NJL326897 NTG326897:NTH326897 ODC326897:ODD326897 OMY326897:OMZ326897 OWU326897:OWV326897 PGQ326897:PGR326897 PQM326897:PQN326897 QAI326897:QAJ326897 QKE326897:QKF326897 QUA326897:QUB326897 RDW326897:RDX326897 RNS326897:RNT326897 RXO326897:RXP326897 SHK326897:SHL326897 SRG326897:SRH326897 TBC326897:TBD326897 TKY326897:TKZ326897 TUU326897:TUV326897 UEQ326897:UER326897 UOM326897:UON326897 UYI326897:UYJ326897 VIE326897:VIF326897 VSA326897:VSB326897 WBW326897:WBX326897 WLS326897:WLT326897 WVO326897:WVP326897 K457969 JC392433:JD392433 SY392433:SZ392433 ACU392433:ACV392433 AMQ392433:AMR392433 AWM392433:AWN392433 BGI392433:BGJ392433 BQE392433:BQF392433 CAA392433:CAB392433 CJW392433:CJX392433 CTS392433:CTT392433 DDO392433:DDP392433 DNK392433:DNL392433 DXG392433:DXH392433 EHC392433:EHD392433 EQY392433:EQZ392433 FAU392433:FAV392433 FKQ392433:FKR392433 FUM392433:FUN392433 GEI392433:GEJ392433 GOE392433:GOF392433 GYA392433:GYB392433 HHW392433:HHX392433 HRS392433:HRT392433 IBO392433:IBP392433 ILK392433:ILL392433 IVG392433:IVH392433 JFC392433:JFD392433 JOY392433:JOZ392433 JYU392433:JYV392433 KIQ392433:KIR392433 KSM392433:KSN392433 LCI392433:LCJ392433 LME392433:LMF392433 LWA392433:LWB392433 MFW392433:MFX392433 MPS392433:MPT392433 MZO392433:MZP392433 NJK392433:NJL392433 NTG392433:NTH392433 ODC392433:ODD392433 OMY392433:OMZ392433 OWU392433:OWV392433 PGQ392433:PGR392433 PQM392433:PQN392433 QAI392433:QAJ392433 QKE392433:QKF392433 QUA392433:QUB392433 RDW392433:RDX392433 RNS392433:RNT392433 RXO392433:RXP392433 SHK392433:SHL392433 SRG392433:SRH392433 TBC392433:TBD392433 TKY392433:TKZ392433 TUU392433:TUV392433 UEQ392433:UER392433 UOM392433:UON392433 UYI392433:UYJ392433 VIE392433:VIF392433 VSA392433:VSB392433 WBW392433:WBX392433 WLS392433:WLT392433 WVO392433:WVP392433 K523505 JC457969:JD457969 SY457969:SZ457969 ACU457969:ACV457969 AMQ457969:AMR457969 AWM457969:AWN457969 BGI457969:BGJ457969 BQE457969:BQF457969 CAA457969:CAB457969 CJW457969:CJX457969 CTS457969:CTT457969 DDO457969:DDP457969 DNK457969:DNL457969 DXG457969:DXH457969 EHC457969:EHD457969 EQY457969:EQZ457969 FAU457969:FAV457969 FKQ457969:FKR457969 FUM457969:FUN457969 GEI457969:GEJ457969 GOE457969:GOF457969 GYA457969:GYB457969 HHW457969:HHX457969 HRS457969:HRT457969 IBO457969:IBP457969 ILK457969:ILL457969 IVG457969:IVH457969 JFC457969:JFD457969 JOY457969:JOZ457969 JYU457969:JYV457969 KIQ457969:KIR457969 KSM457969:KSN457969 LCI457969:LCJ457969 LME457969:LMF457969 LWA457969:LWB457969 MFW457969:MFX457969 MPS457969:MPT457969 MZO457969:MZP457969 NJK457969:NJL457969 NTG457969:NTH457969 ODC457969:ODD457969 OMY457969:OMZ457969 OWU457969:OWV457969 PGQ457969:PGR457969 PQM457969:PQN457969 QAI457969:QAJ457969 QKE457969:QKF457969 QUA457969:QUB457969 RDW457969:RDX457969 RNS457969:RNT457969 RXO457969:RXP457969 SHK457969:SHL457969 SRG457969:SRH457969 TBC457969:TBD457969 TKY457969:TKZ457969 TUU457969:TUV457969 UEQ457969:UER457969 UOM457969:UON457969 UYI457969:UYJ457969 VIE457969:VIF457969 VSA457969:VSB457969 WBW457969:WBX457969 WLS457969:WLT457969 WVO457969:WVP457969 K589041 JC523505:JD523505 SY523505:SZ523505 ACU523505:ACV523505 AMQ523505:AMR523505 AWM523505:AWN523505 BGI523505:BGJ523505 BQE523505:BQF523505 CAA523505:CAB523505 CJW523505:CJX523505 CTS523505:CTT523505 DDO523505:DDP523505 DNK523505:DNL523505 DXG523505:DXH523505 EHC523505:EHD523505 EQY523505:EQZ523505 FAU523505:FAV523505 FKQ523505:FKR523505 FUM523505:FUN523505 GEI523505:GEJ523505 GOE523505:GOF523505 GYA523505:GYB523505 HHW523505:HHX523505 HRS523505:HRT523505 IBO523505:IBP523505 ILK523505:ILL523505 IVG523505:IVH523505 JFC523505:JFD523505 JOY523505:JOZ523505 JYU523505:JYV523505 KIQ523505:KIR523505 KSM523505:KSN523505 LCI523505:LCJ523505 LME523505:LMF523505 LWA523505:LWB523505 MFW523505:MFX523505 MPS523505:MPT523505 MZO523505:MZP523505 NJK523505:NJL523505 NTG523505:NTH523505 ODC523505:ODD523505 OMY523505:OMZ523505 OWU523505:OWV523505 PGQ523505:PGR523505 PQM523505:PQN523505 QAI523505:QAJ523505 QKE523505:QKF523505 QUA523505:QUB523505 RDW523505:RDX523505 RNS523505:RNT523505 RXO523505:RXP523505 SHK523505:SHL523505 SRG523505:SRH523505 TBC523505:TBD523505 TKY523505:TKZ523505 TUU523505:TUV523505 UEQ523505:UER523505 UOM523505:UON523505 UYI523505:UYJ523505 VIE523505:VIF523505 VSA523505:VSB523505 WBW523505:WBX523505 WLS523505:WLT523505 WVO523505:WVP523505 K654577 JC589041:JD589041 SY589041:SZ589041 ACU589041:ACV589041 AMQ589041:AMR589041 AWM589041:AWN589041 BGI589041:BGJ589041 BQE589041:BQF589041 CAA589041:CAB589041 CJW589041:CJX589041 CTS589041:CTT589041 DDO589041:DDP589041 DNK589041:DNL589041 DXG589041:DXH589041 EHC589041:EHD589041 EQY589041:EQZ589041 FAU589041:FAV589041 FKQ589041:FKR589041 FUM589041:FUN589041 GEI589041:GEJ589041 GOE589041:GOF589041 GYA589041:GYB589041 HHW589041:HHX589041 HRS589041:HRT589041 IBO589041:IBP589041 ILK589041:ILL589041 IVG589041:IVH589041 JFC589041:JFD589041 JOY589041:JOZ589041 JYU589041:JYV589041 KIQ589041:KIR589041 KSM589041:KSN589041 LCI589041:LCJ589041 LME589041:LMF589041 LWA589041:LWB589041 MFW589041:MFX589041 MPS589041:MPT589041 MZO589041:MZP589041 NJK589041:NJL589041 NTG589041:NTH589041 ODC589041:ODD589041 OMY589041:OMZ589041 OWU589041:OWV589041 PGQ589041:PGR589041 PQM589041:PQN589041 QAI589041:QAJ589041 QKE589041:QKF589041 QUA589041:QUB589041 RDW589041:RDX589041 RNS589041:RNT589041 RXO589041:RXP589041 SHK589041:SHL589041 SRG589041:SRH589041 TBC589041:TBD589041 TKY589041:TKZ589041 TUU589041:TUV589041 UEQ589041:UER589041 UOM589041:UON589041 UYI589041:UYJ589041 VIE589041:VIF589041 VSA589041:VSB589041 WBW589041:WBX589041 WLS589041:WLT589041 WVO589041:WVP589041 K720113 JC654577:JD654577 SY654577:SZ654577 ACU654577:ACV654577 AMQ654577:AMR654577 AWM654577:AWN654577 BGI654577:BGJ654577 BQE654577:BQF654577 CAA654577:CAB654577 CJW654577:CJX654577 CTS654577:CTT654577 DDO654577:DDP654577 DNK654577:DNL654577 DXG654577:DXH654577 EHC654577:EHD654577 EQY654577:EQZ654577 FAU654577:FAV654577 FKQ654577:FKR654577 FUM654577:FUN654577 GEI654577:GEJ654577 GOE654577:GOF654577 GYA654577:GYB654577 HHW654577:HHX654577 HRS654577:HRT654577 IBO654577:IBP654577 ILK654577:ILL654577 IVG654577:IVH654577 JFC654577:JFD654577 JOY654577:JOZ654577 JYU654577:JYV654577 KIQ654577:KIR654577 KSM654577:KSN654577 LCI654577:LCJ654577 LME654577:LMF654577 LWA654577:LWB654577 MFW654577:MFX654577 MPS654577:MPT654577 MZO654577:MZP654577 NJK654577:NJL654577 NTG654577:NTH654577 ODC654577:ODD654577 OMY654577:OMZ654577 OWU654577:OWV654577 PGQ654577:PGR654577 PQM654577:PQN654577 QAI654577:QAJ654577 QKE654577:QKF654577 QUA654577:QUB654577 RDW654577:RDX654577 RNS654577:RNT654577 RXO654577:RXP654577 SHK654577:SHL654577 SRG654577:SRH654577 TBC654577:TBD654577 TKY654577:TKZ654577 TUU654577:TUV654577 UEQ654577:UER654577 UOM654577:UON654577 UYI654577:UYJ654577 VIE654577:VIF654577 VSA654577:VSB654577 WBW654577:WBX654577 WLS654577:WLT654577 WVO654577:WVP654577 K785649 JC720113:JD720113 SY720113:SZ720113 ACU720113:ACV720113 AMQ720113:AMR720113 AWM720113:AWN720113 BGI720113:BGJ720113 BQE720113:BQF720113 CAA720113:CAB720113 CJW720113:CJX720113 CTS720113:CTT720113 DDO720113:DDP720113 DNK720113:DNL720113 DXG720113:DXH720113 EHC720113:EHD720113 EQY720113:EQZ720113 FAU720113:FAV720113 FKQ720113:FKR720113 FUM720113:FUN720113 GEI720113:GEJ720113 GOE720113:GOF720113 GYA720113:GYB720113 HHW720113:HHX720113 HRS720113:HRT720113 IBO720113:IBP720113 ILK720113:ILL720113 IVG720113:IVH720113 JFC720113:JFD720113 JOY720113:JOZ720113 JYU720113:JYV720113 KIQ720113:KIR720113 KSM720113:KSN720113 LCI720113:LCJ720113 LME720113:LMF720113 LWA720113:LWB720113 MFW720113:MFX720113 MPS720113:MPT720113 MZO720113:MZP720113 NJK720113:NJL720113 NTG720113:NTH720113 ODC720113:ODD720113 OMY720113:OMZ720113 OWU720113:OWV720113 PGQ720113:PGR720113 PQM720113:PQN720113 QAI720113:QAJ720113 QKE720113:QKF720113 QUA720113:QUB720113 RDW720113:RDX720113 RNS720113:RNT720113 RXO720113:RXP720113 SHK720113:SHL720113 SRG720113:SRH720113 TBC720113:TBD720113 TKY720113:TKZ720113 TUU720113:TUV720113 UEQ720113:UER720113 UOM720113:UON720113 UYI720113:UYJ720113 VIE720113:VIF720113 VSA720113:VSB720113 WBW720113:WBX720113 WLS720113:WLT720113 WVO720113:WVP720113 K851185 JC785649:JD785649 SY785649:SZ785649 ACU785649:ACV785649 AMQ785649:AMR785649 AWM785649:AWN785649 BGI785649:BGJ785649 BQE785649:BQF785649 CAA785649:CAB785649 CJW785649:CJX785649 CTS785649:CTT785649 DDO785649:DDP785649 DNK785649:DNL785649 DXG785649:DXH785649 EHC785649:EHD785649 EQY785649:EQZ785649 FAU785649:FAV785649 FKQ785649:FKR785649 FUM785649:FUN785649 GEI785649:GEJ785649 GOE785649:GOF785649 GYA785649:GYB785649 HHW785649:HHX785649 HRS785649:HRT785649 IBO785649:IBP785649 ILK785649:ILL785649 IVG785649:IVH785649 JFC785649:JFD785649 JOY785649:JOZ785649 JYU785649:JYV785649 KIQ785649:KIR785649 KSM785649:KSN785649 LCI785649:LCJ785649 LME785649:LMF785649 LWA785649:LWB785649 MFW785649:MFX785649 MPS785649:MPT785649 MZO785649:MZP785649 NJK785649:NJL785649 NTG785649:NTH785649 ODC785649:ODD785649 OMY785649:OMZ785649 OWU785649:OWV785649 PGQ785649:PGR785649 PQM785649:PQN785649 QAI785649:QAJ785649 QKE785649:QKF785649 QUA785649:QUB785649 RDW785649:RDX785649 RNS785649:RNT785649 RXO785649:RXP785649 SHK785649:SHL785649 SRG785649:SRH785649 TBC785649:TBD785649 TKY785649:TKZ785649 TUU785649:TUV785649 UEQ785649:UER785649 UOM785649:UON785649 UYI785649:UYJ785649 VIE785649:VIF785649 VSA785649:VSB785649 WBW785649:WBX785649 WLS785649:WLT785649 WVO785649:WVP785649 K916721 JC851185:JD851185 SY851185:SZ851185 ACU851185:ACV851185 AMQ851185:AMR851185 AWM851185:AWN851185 BGI851185:BGJ851185 BQE851185:BQF851185 CAA851185:CAB851185 CJW851185:CJX851185 CTS851185:CTT851185 DDO851185:DDP851185 DNK851185:DNL851185 DXG851185:DXH851185 EHC851185:EHD851185 EQY851185:EQZ851185 FAU851185:FAV851185 FKQ851185:FKR851185 FUM851185:FUN851185 GEI851185:GEJ851185 GOE851185:GOF851185 GYA851185:GYB851185 HHW851185:HHX851185 HRS851185:HRT851185 IBO851185:IBP851185 ILK851185:ILL851185 IVG851185:IVH851185 JFC851185:JFD851185 JOY851185:JOZ851185 JYU851185:JYV851185 KIQ851185:KIR851185 KSM851185:KSN851185 LCI851185:LCJ851185 LME851185:LMF851185 LWA851185:LWB851185 MFW851185:MFX851185 MPS851185:MPT851185 MZO851185:MZP851185 NJK851185:NJL851185 NTG851185:NTH851185 ODC851185:ODD851185 OMY851185:OMZ851185 OWU851185:OWV851185 PGQ851185:PGR851185 PQM851185:PQN851185 QAI851185:QAJ851185 QKE851185:QKF851185 QUA851185:QUB851185 RDW851185:RDX851185 RNS851185:RNT851185 RXO851185:RXP851185 SHK851185:SHL851185 SRG851185:SRH851185 TBC851185:TBD851185 TKY851185:TKZ851185 TUU851185:TUV851185 UEQ851185:UER851185 UOM851185:UON851185 UYI851185:UYJ851185 VIE851185:VIF851185 VSA851185:VSB851185 WBW851185:WBX851185 WLS851185:WLT851185 WVO851185:WVP851185 K982257 JC916721:JD916721 SY916721:SZ916721 ACU916721:ACV916721 AMQ916721:AMR916721 AWM916721:AWN916721 BGI916721:BGJ916721 BQE916721:BQF916721 CAA916721:CAB916721 CJW916721:CJX916721 CTS916721:CTT916721 DDO916721:DDP916721 DNK916721:DNL916721 DXG916721:DXH916721 EHC916721:EHD916721 EQY916721:EQZ916721 FAU916721:FAV916721 FKQ916721:FKR916721 FUM916721:FUN916721 GEI916721:GEJ916721 GOE916721:GOF916721 GYA916721:GYB916721 HHW916721:HHX916721 HRS916721:HRT916721 IBO916721:IBP916721 ILK916721:ILL916721 IVG916721:IVH916721 JFC916721:JFD916721 JOY916721:JOZ916721 JYU916721:JYV916721 KIQ916721:KIR916721 KSM916721:KSN916721 LCI916721:LCJ916721 LME916721:LMF916721 LWA916721:LWB916721 MFW916721:MFX916721 MPS916721:MPT916721 MZO916721:MZP916721 NJK916721:NJL916721 NTG916721:NTH916721 ODC916721:ODD916721 OMY916721:OMZ916721 OWU916721:OWV916721 PGQ916721:PGR916721 PQM916721:PQN916721 QAI916721:QAJ916721 QKE916721:QKF916721 QUA916721:QUB916721 RDW916721:RDX916721 RNS916721:RNT916721 RXO916721:RXP916721 SHK916721:SHL916721 SRG916721:SRH916721 TBC916721:TBD916721 TKY916721:TKZ916721 TUU916721:TUV916721 UEQ916721:UER916721 UOM916721:UON916721 UYI916721:UYJ916721 VIE916721:VIF916721 VSA916721:VSB916721 WBW916721:WBX916721 WLS916721:WLT916721 WVO916721:WVP916721 JC982257:JD982257 SY982257:SZ982257 ACU982257:ACV982257 AMQ982257:AMR982257 AWM982257:AWN982257 BGI982257:BGJ982257 BQE982257:BQF982257 CAA982257:CAB982257 CJW982257:CJX982257 CTS982257:CTT982257 DDO982257:DDP982257 DNK982257:DNL982257 DXG982257:DXH982257 EHC982257:EHD982257 EQY982257:EQZ982257 FAU982257:FAV982257 FKQ982257:FKR982257 FUM982257:FUN982257 GEI982257:GEJ982257 GOE982257:GOF982257 GYA982257:GYB982257 HHW982257:HHX982257 HRS982257:HRT982257 IBO982257:IBP982257 ILK982257:ILL982257 IVG982257:IVH982257 JFC982257:JFD982257 JOY982257:JOZ982257 JYU982257:JYV982257 KIQ982257:KIR982257 KSM982257:KSN982257 LCI982257:LCJ982257 LME982257:LMF982257 LWA982257:LWB982257 MFW982257:MFX982257 MPS982257:MPT982257 MZO982257:MZP982257 NJK982257:NJL982257 NTG982257:NTH982257 ODC982257:ODD982257 OMY982257:OMZ982257 OWU982257:OWV982257 PGQ982257:PGR982257 PQM982257:PQN982257 QAI982257:QAJ982257 QKE982257:QKF982257 QUA982257:QUB982257 RDW982257:RDX982257 RNS982257:RNT982257 RXO982257:RXP982257 SHK982257:SHL982257 SRG982257:SRH982257 TBC982257:TBD982257 TKY982257:TKZ982257 TUU982257:TUV982257 UEQ982257:UER982257 UOM982257:UON982257 UYI982257:UYJ982257 VIE982257:VIF982257 VSA982257:VSB982257 WBW982257:WBX982257 WLS982257:WLT982257 WVO982257:WVP982257 K64747 K130283 JC64747:JD64747 SY64747:SZ64747 ACU64747:ACV64747 AMQ64747:AMR64747 AWM64747:AWN64747 BGI64747:BGJ64747 BQE64747:BQF64747 CAA64747:CAB64747 CJW64747:CJX64747 CTS64747:CTT64747 DDO64747:DDP64747 DNK64747:DNL64747 DXG64747:DXH64747 EHC64747:EHD64747 EQY64747:EQZ64747 FAU64747:FAV64747 FKQ64747:FKR64747 FUM64747:FUN64747 GEI64747:GEJ64747 GOE64747:GOF64747 GYA64747:GYB64747 HHW64747:HHX64747 HRS64747:HRT64747 IBO64747:IBP64747 ILK64747:ILL64747 IVG64747:IVH64747 JFC64747:JFD64747 JOY64747:JOZ64747 JYU64747:JYV64747 KIQ64747:KIR64747 KSM64747:KSN64747 LCI64747:LCJ64747 LME64747:LMF64747 LWA64747:LWB64747 MFW64747:MFX64747 MPS64747:MPT64747 MZO64747:MZP64747 NJK64747:NJL64747 NTG64747:NTH64747 ODC64747:ODD64747 OMY64747:OMZ64747 OWU64747:OWV64747 PGQ64747:PGR64747 PQM64747:PQN64747 QAI64747:QAJ64747 QKE64747:QKF64747 QUA64747:QUB64747 RDW64747:RDX64747 RNS64747:RNT64747 RXO64747:RXP64747 SHK64747:SHL64747 SRG64747:SRH64747 TBC64747:TBD64747 TKY64747:TKZ64747 TUU64747:TUV64747 UEQ64747:UER64747 UOM64747:UON64747 UYI64747:UYJ64747 VIE64747:VIF64747 VSA64747:VSB64747 WBW64747:WBX64747 WLS64747:WLT64747 WVO64747:WVP64747 K195819 JC130283:JD130283 SY130283:SZ130283 ACU130283:ACV130283 AMQ130283:AMR130283 AWM130283:AWN130283 BGI130283:BGJ130283 BQE130283:BQF130283 CAA130283:CAB130283 CJW130283:CJX130283 CTS130283:CTT130283 DDO130283:DDP130283 DNK130283:DNL130283 DXG130283:DXH130283 EHC130283:EHD130283 EQY130283:EQZ130283 FAU130283:FAV130283 FKQ130283:FKR130283 FUM130283:FUN130283 GEI130283:GEJ130283 GOE130283:GOF130283 GYA130283:GYB130283 HHW130283:HHX130283 HRS130283:HRT130283 IBO130283:IBP130283 ILK130283:ILL130283 IVG130283:IVH130283 JFC130283:JFD130283 JOY130283:JOZ130283 JYU130283:JYV130283 KIQ130283:KIR130283 KSM130283:KSN130283 LCI130283:LCJ130283 LME130283:LMF130283 LWA130283:LWB130283 MFW130283:MFX130283 MPS130283:MPT130283 MZO130283:MZP130283 NJK130283:NJL130283 NTG130283:NTH130283 ODC130283:ODD130283 OMY130283:OMZ130283 OWU130283:OWV130283 PGQ130283:PGR130283 PQM130283:PQN130283 QAI130283:QAJ130283 QKE130283:QKF130283 QUA130283:QUB130283 RDW130283:RDX130283 RNS130283:RNT130283 RXO130283:RXP130283 SHK130283:SHL130283 SRG130283:SRH130283 TBC130283:TBD130283 TKY130283:TKZ130283 TUU130283:TUV130283 UEQ130283:UER130283 UOM130283:UON130283 UYI130283:UYJ130283 VIE130283:VIF130283 VSA130283:VSB130283 WBW130283:WBX130283 WLS130283:WLT130283 WVO130283:WVP130283 K261355 JC195819:JD195819 SY195819:SZ195819 ACU195819:ACV195819 AMQ195819:AMR195819 AWM195819:AWN195819 BGI195819:BGJ195819 BQE195819:BQF195819 CAA195819:CAB195819 CJW195819:CJX195819 CTS195819:CTT195819 DDO195819:DDP195819 DNK195819:DNL195819 DXG195819:DXH195819 EHC195819:EHD195819 EQY195819:EQZ195819 FAU195819:FAV195819 FKQ195819:FKR195819 FUM195819:FUN195819 GEI195819:GEJ195819 GOE195819:GOF195819 GYA195819:GYB195819 HHW195819:HHX195819 HRS195819:HRT195819 IBO195819:IBP195819 ILK195819:ILL195819 IVG195819:IVH195819 JFC195819:JFD195819 JOY195819:JOZ195819 JYU195819:JYV195819 KIQ195819:KIR195819 KSM195819:KSN195819 LCI195819:LCJ195819 LME195819:LMF195819 LWA195819:LWB195819 MFW195819:MFX195819 MPS195819:MPT195819 MZO195819:MZP195819 NJK195819:NJL195819 NTG195819:NTH195819 ODC195819:ODD195819 OMY195819:OMZ195819 OWU195819:OWV195819 PGQ195819:PGR195819 PQM195819:PQN195819 QAI195819:QAJ195819 QKE195819:QKF195819 QUA195819:QUB195819 RDW195819:RDX195819 RNS195819:RNT195819 RXO195819:RXP195819 SHK195819:SHL195819 SRG195819:SRH195819 TBC195819:TBD195819 TKY195819:TKZ195819 TUU195819:TUV195819 UEQ195819:UER195819 UOM195819:UON195819 UYI195819:UYJ195819 VIE195819:VIF195819 VSA195819:VSB195819 WBW195819:WBX195819 WLS195819:WLT195819 WVO195819:WVP195819 K326891 JC261355:JD261355 SY261355:SZ261355 ACU261355:ACV261355 AMQ261355:AMR261355 AWM261355:AWN261355 BGI261355:BGJ261355 BQE261355:BQF261355 CAA261355:CAB261355 CJW261355:CJX261355 CTS261355:CTT261355 DDO261355:DDP261355 DNK261355:DNL261355 DXG261355:DXH261355 EHC261355:EHD261355 EQY261355:EQZ261355 FAU261355:FAV261355 FKQ261355:FKR261355 FUM261355:FUN261355 GEI261355:GEJ261355 GOE261355:GOF261355 GYA261355:GYB261355 HHW261355:HHX261355 HRS261355:HRT261355 IBO261355:IBP261355 ILK261355:ILL261355 IVG261355:IVH261355 JFC261355:JFD261355 JOY261355:JOZ261355 JYU261355:JYV261355 KIQ261355:KIR261355 KSM261355:KSN261355 LCI261355:LCJ261355 LME261355:LMF261355 LWA261355:LWB261355 MFW261355:MFX261355 MPS261355:MPT261355 MZO261355:MZP261355 NJK261355:NJL261355 NTG261355:NTH261355 ODC261355:ODD261355 OMY261355:OMZ261355 OWU261355:OWV261355 PGQ261355:PGR261355 PQM261355:PQN261355 QAI261355:QAJ261355 QKE261355:QKF261355 QUA261355:QUB261355 RDW261355:RDX261355 RNS261355:RNT261355 RXO261355:RXP261355 SHK261355:SHL261355 SRG261355:SRH261355 TBC261355:TBD261355 TKY261355:TKZ261355 TUU261355:TUV261355 UEQ261355:UER261355 UOM261355:UON261355 UYI261355:UYJ261355 VIE261355:VIF261355 VSA261355:VSB261355 WBW261355:WBX261355 WLS261355:WLT261355 WVO261355:WVP261355 K392427 JC326891:JD326891 SY326891:SZ326891 ACU326891:ACV326891 AMQ326891:AMR326891 AWM326891:AWN326891 BGI326891:BGJ326891 BQE326891:BQF326891 CAA326891:CAB326891 CJW326891:CJX326891 CTS326891:CTT326891 DDO326891:DDP326891 DNK326891:DNL326891 DXG326891:DXH326891 EHC326891:EHD326891 EQY326891:EQZ326891 FAU326891:FAV326891 FKQ326891:FKR326891 FUM326891:FUN326891 GEI326891:GEJ326891 GOE326891:GOF326891 GYA326891:GYB326891 HHW326891:HHX326891 HRS326891:HRT326891 IBO326891:IBP326891 ILK326891:ILL326891 IVG326891:IVH326891 JFC326891:JFD326891 JOY326891:JOZ326891 JYU326891:JYV326891 KIQ326891:KIR326891 KSM326891:KSN326891 LCI326891:LCJ326891 LME326891:LMF326891 LWA326891:LWB326891 MFW326891:MFX326891 MPS326891:MPT326891 MZO326891:MZP326891 NJK326891:NJL326891 NTG326891:NTH326891 ODC326891:ODD326891 OMY326891:OMZ326891 OWU326891:OWV326891 PGQ326891:PGR326891 PQM326891:PQN326891 QAI326891:QAJ326891 QKE326891:QKF326891 QUA326891:QUB326891 RDW326891:RDX326891 RNS326891:RNT326891 RXO326891:RXP326891 SHK326891:SHL326891 SRG326891:SRH326891 TBC326891:TBD326891 TKY326891:TKZ326891 TUU326891:TUV326891 UEQ326891:UER326891 UOM326891:UON326891 UYI326891:UYJ326891 VIE326891:VIF326891 VSA326891:VSB326891 WBW326891:WBX326891 WLS326891:WLT326891 WVO326891:WVP326891 K457963 JC392427:JD392427 SY392427:SZ392427 ACU392427:ACV392427 AMQ392427:AMR392427 AWM392427:AWN392427 BGI392427:BGJ392427 BQE392427:BQF392427 CAA392427:CAB392427 CJW392427:CJX392427 CTS392427:CTT392427 DDO392427:DDP392427 DNK392427:DNL392427 DXG392427:DXH392427 EHC392427:EHD392427 EQY392427:EQZ392427 FAU392427:FAV392427 FKQ392427:FKR392427 FUM392427:FUN392427 GEI392427:GEJ392427 GOE392427:GOF392427 GYA392427:GYB392427 HHW392427:HHX392427 HRS392427:HRT392427 IBO392427:IBP392427 ILK392427:ILL392427 IVG392427:IVH392427 JFC392427:JFD392427 JOY392427:JOZ392427 JYU392427:JYV392427 KIQ392427:KIR392427 KSM392427:KSN392427 LCI392427:LCJ392427 LME392427:LMF392427 LWA392427:LWB392427 MFW392427:MFX392427 MPS392427:MPT392427 MZO392427:MZP392427 NJK392427:NJL392427 NTG392427:NTH392427 ODC392427:ODD392427 OMY392427:OMZ392427 OWU392427:OWV392427 PGQ392427:PGR392427 PQM392427:PQN392427 QAI392427:QAJ392427 QKE392427:QKF392427 QUA392427:QUB392427 RDW392427:RDX392427 RNS392427:RNT392427 RXO392427:RXP392427 SHK392427:SHL392427 SRG392427:SRH392427 TBC392427:TBD392427 TKY392427:TKZ392427 TUU392427:TUV392427 UEQ392427:UER392427 UOM392427:UON392427 UYI392427:UYJ392427 VIE392427:VIF392427 VSA392427:VSB392427 WBW392427:WBX392427 WLS392427:WLT392427 WVO392427:WVP392427 K523499 JC457963:JD457963 SY457963:SZ457963 ACU457963:ACV457963 AMQ457963:AMR457963 AWM457963:AWN457963 BGI457963:BGJ457963 BQE457963:BQF457963 CAA457963:CAB457963 CJW457963:CJX457963 CTS457963:CTT457963 DDO457963:DDP457963 DNK457963:DNL457963 DXG457963:DXH457963 EHC457963:EHD457963 EQY457963:EQZ457963 FAU457963:FAV457963 FKQ457963:FKR457963 FUM457963:FUN457963 GEI457963:GEJ457963 GOE457963:GOF457963 GYA457963:GYB457963 HHW457963:HHX457963 HRS457963:HRT457963 IBO457963:IBP457963 ILK457963:ILL457963 IVG457963:IVH457963 JFC457963:JFD457963 JOY457963:JOZ457963 JYU457963:JYV457963 KIQ457963:KIR457963 KSM457963:KSN457963 LCI457963:LCJ457963 LME457963:LMF457963 LWA457963:LWB457963 MFW457963:MFX457963 MPS457963:MPT457963 MZO457963:MZP457963 NJK457963:NJL457963 NTG457963:NTH457963 ODC457963:ODD457963 OMY457963:OMZ457963 OWU457963:OWV457963 PGQ457963:PGR457963 PQM457963:PQN457963 QAI457963:QAJ457963 QKE457963:QKF457963 QUA457963:QUB457963 RDW457963:RDX457963 RNS457963:RNT457963 RXO457963:RXP457963 SHK457963:SHL457963 SRG457963:SRH457963 TBC457963:TBD457963 TKY457963:TKZ457963 TUU457963:TUV457963 UEQ457963:UER457963 UOM457963:UON457963 UYI457963:UYJ457963 VIE457963:VIF457963 VSA457963:VSB457963 WBW457963:WBX457963 WLS457963:WLT457963 WVO457963:WVP457963 K589035 JC523499:JD523499 SY523499:SZ523499 ACU523499:ACV523499 AMQ523499:AMR523499 AWM523499:AWN523499 BGI523499:BGJ523499 BQE523499:BQF523499 CAA523499:CAB523499 CJW523499:CJX523499 CTS523499:CTT523499 DDO523499:DDP523499 DNK523499:DNL523499 DXG523499:DXH523499 EHC523499:EHD523499 EQY523499:EQZ523499 FAU523499:FAV523499 FKQ523499:FKR523499 FUM523499:FUN523499 GEI523499:GEJ523499 GOE523499:GOF523499 GYA523499:GYB523499 HHW523499:HHX523499 HRS523499:HRT523499 IBO523499:IBP523499 ILK523499:ILL523499 IVG523499:IVH523499 JFC523499:JFD523499 JOY523499:JOZ523499 JYU523499:JYV523499 KIQ523499:KIR523499 KSM523499:KSN523499 LCI523499:LCJ523499 LME523499:LMF523499 LWA523499:LWB523499 MFW523499:MFX523499 MPS523499:MPT523499 MZO523499:MZP523499 NJK523499:NJL523499 NTG523499:NTH523499 ODC523499:ODD523499 OMY523499:OMZ523499 OWU523499:OWV523499 PGQ523499:PGR523499 PQM523499:PQN523499 QAI523499:QAJ523499 QKE523499:QKF523499 QUA523499:QUB523499 RDW523499:RDX523499 RNS523499:RNT523499 RXO523499:RXP523499 SHK523499:SHL523499 SRG523499:SRH523499 TBC523499:TBD523499 TKY523499:TKZ523499 TUU523499:TUV523499 UEQ523499:UER523499 UOM523499:UON523499 UYI523499:UYJ523499 VIE523499:VIF523499 VSA523499:VSB523499 WBW523499:WBX523499 WLS523499:WLT523499 WVO523499:WVP523499 K654571 JC589035:JD589035 SY589035:SZ589035 ACU589035:ACV589035 AMQ589035:AMR589035 AWM589035:AWN589035 BGI589035:BGJ589035 BQE589035:BQF589035 CAA589035:CAB589035 CJW589035:CJX589035 CTS589035:CTT589035 DDO589035:DDP589035 DNK589035:DNL589035 DXG589035:DXH589035 EHC589035:EHD589035 EQY589035:EQZ589035 FAU589035:FAV589035 FKQ589035:FKR589035 FUM589035:FUN589035 GEI589035:GEJ589035 GOE589035:GOF589035 GYA589035:GYB589035 HHW589035:HHX589035 HRS589035:HRT589035 IBO589035:IBP589035 ILK589035:ILL589035 IVG589035:IVH589035 JFC589035:JFD589035 JOY589035:JOZ589035 JYU589035:JYV589035 KIQ589035:KIR589035 KSM589035:KSN589035 LCI589035:LCJ589035 LME589035:LMF589035 LWA589035:LWB589035 MFW589035:MFX589035 MPS589035:MPT589035 MZO589035:MZP589035 NJK589035:NJL589035 NTG589035:NTH589035 ODC589035:ODD589035 OMY589035:OMZ589035 OWU589035:OWV589035 PGQ589035:PGR589035 PQM589035:PQN589035 QAI589035:QAJ589035 QKE589035:QKF589035 QUA589035:QUB589035 RDW589035:RDX589035 RNS589035:RNT589035 RXO589035:RXP589035 SHK589035:SHL589035 SRG589035:SRH589035 TBC589035:TBD589035 TKY589035:TKZ589035 TUU589035:TUV589035 UEQ589035:UER589035 UOM589035:UON589035 UYI589035:UYJ589035 VIE589035:VIF589035 VSA589035:VSB589035 WBW589035:WBX589035 WLS589035:WLT589035 WVO589035:WVP589035 K720107 JC654571:JD654571 SY654571:SZ654571 ACU654571:ACV654571 AMQ654571:AMR654571 AWM654571:AWN654571 BGI654571:BGJ654571 BQE654571:BQF654571 CAA654571:CAB654571 CJW654571:CJX654571 CTS654571:CTT654571 DDO654571:DDP654571 DNK654571:DNL654571 DXG654571:DXH654571 EHC654571:EHD654571 EQY654571:EQZ654571 FAU654571:FAV654571 FKQ654571:FKR654571 FUM654571:FUN654571 GEI654571:GEJ654571 GOE654571:GOF654571 GYA654571:GYB654571 HHW654571:HHX654571 HRS654571:HRT654571 IBO654571:IBP654571 ILK654571:ILL654571 IVG654571:IVH654571 JFC654571:JFD654571 JOY654571:JOZ654571 JYU654571:JYV654571 KIQ654571:KIR654571 KSM654571:KSN654571 LCI654571:LCJ654571 LME654571:LMF654571 LWA654571:LWB654571 MFW654571:MFX654571 MPS654571:MPT654571 MZO654571:MZP654571 NJK654571:NJL654571 NTG654571:NTH654571 ODC654571:ODD654571 OMY654571:OMZ654571 OWU654571:OWV654571 PGQ654571:PGR654571 PQM654571:PQN654571 QAI654571:QAJ654571 QKE654571:QKF654571 QUA654571:QUB654571 RDW654571:RDX654571 RNS654571:RNT654571 RXO654571:RXP654571 SHK654571:SHL654571 SRG654571:SRH654571 TBC654571:TBD654571 TKY654571:TKZ654571 TUU654571:TUV654571 UEQ654571:UER654571 UOM654571:UON654571 UYI654571:UYJ654571 VIE654571:VIF654571 VSA654571:VSB654571 WBW654571:WBX654571 WLS654571:WLT654571 WVO654571:WVP654571 K785643 JC720107:JD720107 SY720107:SZ720107 ACU720107:ACV720107 AMQ720107:AMR720107 AWM720107:AWN720107 BGI720107:BGJ720107 BQE720107:BQF720107 CAA720107:CAB720107 CJW720107:CJX720107 CTS720107:CTT720107 DDO720107:DDP720107 DNK720107:DNL720107 DXG720107:DXH720107 EHC720107:EHD720107 EQY720107:EQZ720107 FAU720107:FAV720107 FKQ720107:FKR720107 FUM720107:FUN720107 GEI720107:GEJ720107 GOE720107:GOF720107 GYA720107:GYB720107 HHW720107:HHX720107 HRS720107:HRT720107 IBO720107:IBP720107 ILK720107:ILL720107 IVG720107:IVH720107 JFC720107:JFD720107 JOY720107:JOZ720107 JYU720107:JYV720107 KIQ720107:KIR720107 KSM720107:KSN720107 LCI720107:LCJ720107 LME720107:LMF720107 LWA720107:LWB720107 MFW720107:MFX720107 MPS720107:MPT720107 MZO720107:MZP720107 NJK720107:NJL720107 NTG720107:NTH720107 ODC720107:ODD720107 OMY720107:OMZ720107 OWU720107:OWV720107 PGQ720107:PGR720107 PQM720107:PQN720107 QAI720107:QAJ720107 QKE720107:QKF720107 QUA720107:QUB720107 RDW720107:RDX720107 RNS720107:RNT720107 RXO720107:RXP720107 SHK720107:SHL720107 SRG720107:SRH720107 TBC720107:TBD720107 TKY720107:TKZ720107 TUU720107:TUV720107 UEQ720107:UER720107 UOM720107:UON720107 UYI720107:UYJ720107 VIE720107:VIF720107 VSA720107:VSB720107 WBW720107:WBX720107 WLS720107:WLT720107 WVO720107:WVP720107 K851179 JC785643:JD785643 SY785643:SZ785643 ACU785643:ACV785643 AMQ785643:AMR785643 AWM785643:AWN785643 BGI785643:BGJ785643 BQE785643:BQF785643 CAA785643:CAB785643 CJW785643:CJX785643 CTS785643:CTT785643 DDO785643:DDP785643 DNK785643:DNL785643 DXG785643:DXH785643 EHC785643:EHD785643 EQY785643:EQZ785643 FAU785643:FAV785643 FKQ785643:FKR785643 FUM785643:FUN785643 GEI785643:GEJ785643 GOE785643:GOF785643 GYA785643:GYB785643 HHW785643:HHX785643 HRS785643:HRT785643 IBO785643:IBP785643 ILK785643:ILL785643 IVG785643:IVH785643 JFC785643:JFD785643 JOY785643:JOZ785643 JYU785643:JYV785643 KIQ785643:KIR785643 KSM785643:KSN785643 LCI785643:LCJ785643 LME785643:LMF785643 LWA785643:LWB785643 MFW785643:MFX785643 MPS785643:MPT785643 MZO785643:MZP785643 NJK785643:NJL785643 NTG785643:NTH785643 ODC785643:ODD785643 OMY785643:OMZ785643 OWU785643:OWV785643 PGQ785643:PGR785643 PQM785643:PQN785643 QAI785643:QAJ785643 QKE785643:QKF785643 QUA785643:QUB785643 RDW785643:RDX785643 RNS785643:RNT785643 RXO785643:RXP785643 SHK785643:SHL785643 SRG785643:SRH785643 TBC785643:TBD785643 TKY785643:TKZ785643 TUU785643:TUV785643 UEQ785643:UER785643 UOM785643:UON785643 UYI785643:UYJ785643 VIE785643:VIF785643 VSA785643:VSB785643 WBW785643:WBX785643 WLS785643:WLT785643 WVO785643:WVP785643 K916715 JC851179:JD851179 SY851179:SZ851179 ACU851179:ACV851179 AMQ851179:AMR851179 AWM851179:AWN851179 BGI851179:BGJ851179 BQE851179:BQF851179 CAA851179:CAB851179 CJW851179:CJX851179 CTS851179:CTT851179 DDO851179:DDP851179 DNK851179:DNL851179 DXG851179:DXH851179 EHC851179:EHD851179 EQY851179:EQZ851179 FAU851179:FAV851179 FKQ851179:FKR851179 FUM851179:FUN851179 GEI851179:GEJ851179 GOE851179:GOF851179 GYA851179:GYB851179 HHW851179:HHX851179 HRS851179:HRT851179 IBO851179:IBP851179 ILK851179:ILL851179 IVG851179:IVH851179 JFC851179:JFD851179 JOY851179:JOZ851179 JYU851179:JYV851179 KIQ851179:KIR851179 KSM851179:KSN851179 LCI851179:LCJ851179 LME851179:LMF851179 LWA851179:LWB851179 MFW851179:MFX851179 MPS851179:MPT851179 MZO851179:MZP851179 NJK851179:NJL851179 NTG851179:NTH851179 ODC851179:ODD851179 OMY851179:OMZ851179 OWU851179:OWV851179 PGQ851179:PGR851179 PQM851179:PQN851179 QAI851179:QAJ851179 QKE851179:QKF851179 QUA851179:QUB851179 RDW851179:RDX851179 RNS851179:RNT851179 RXO851179:RXP851179 SHK851179:SHL851179 SRG851179:SRH851179 TBC851179:TBD851179 TKY851179:TKZ851179 TUU851179:TUV851179 UEQ851179:UER851179 UOM851179:UON851179 UYI851179:UYJ851179 VIE851179:VIF851179 VSA851179:VSB851179 WBW851179:WBX851179 WLS851179:WLT851179 WVO851179:WVP851179 K982251 JC916715:JD916715 SY916715:SZ916715 ACU916715:ACV916715 AMQ916715:AMR916715 AWM916715:AWN916715 BGI916715:BGJ916715 BQE916715:BQF916715 CAA916715:CAB916715 CJW916715:CJX916715 CTS916715:CTT916715 DDO916715:DDP916715 DNK916715:DNL916715 DXG916715:DXH916715 EHC916715:EHD916715 EQY916715:EQZ916715 FAU916715:FAV916715 FKQ916715:FKR916715 FUM916715:FUN916715 GEI916715:GEJ916715 GOE916715:GOF916715 GYA916715:GYB916715 HHW916715:HHX916715 HRS916715:HRT916715 IBO916715:IBP916715 ILK916715:ILL916715 IVG916715:IVH916715 JFC916715:JFD916715 JOY916715:JOZ916715 JYU916715:JYV916715 KIQ916715:KIR916715 KSM916715:KSN916715 LCI916715:LCJ916715 LME916715:LMF916715 LWA916715:LWB916715 MFW916715:MFX916715 MPS916715:MPT916715 MZO916715:MZP916715 NJK916715:NJL916715 NTG916715:NTH916715 ODC916715:ODD916715 OMY916715:OMZ916715 OWU916715:OWV916715 PGQ916715:PGR916715 PQM916715:PQN916715 QAI916715:QAJ916715 QKE916715:QKF916715 QUA916715:QUB916715 RDW916715:RDX916715 RNS916715:RNT916715 RXO916715:RXP916715 SHK916715:SHL916715 SRG916715:SRH916715 TBC916715:TBD916715 TKY916715:TKZ916715 TUU916715:TUV916715 UEQ916715:UER916715 UOM916715:UON916715 UYI916715:UYJ916715 VIE916715:VIF916715 VSA916715:VSB916715 WBW916715:WBX916715 WLS916715:WLT916715 WVO916715:WVP916715 WVN982301:WVN982306 JC982251:JD982251 SY982251:SZ982251 ACU982251:ACV982251 AMQ982251:AMR982251 AWM982251:AWN982251 BGI982251:BGJ982251 BQE982251:BQF982251 CAA982251:CAB982251 CJW982251:CJX982251 CTS982251:CTT982251 DDO982251:DDP982251 DNK982251:DNL982251 DXG982251:DXH982251 EHC982251:EHD982251 EQY982251:EQZ982251 FAU982251:FAV982251 FKQ982251:FKR982251 FUM982251:FUN982251 GEI982251:GEJ982251 GOE982251:GOF982251 GYA982251:GYB982251 HHW982251:HHX982251 HRS982251:HRT982251 IBO982251:IBP982251 ILK982251:ILL982251 IVG982251:IVH982251 JFC982251:JFD982251 JOY982251:JOZ982251 JYU982251:JYV982251 KIQ982251:KIR982251 KSM982251:KSN982251 LCI982251:LCJ982251 LME982251:LMF982251 LWA982251:LWB982251 MFW982251:MFX982251 MPS982251:MPT982251 MZO982251:MZP982251 NJK982251:NJL982251 NTG982251:NTH982251 ODC982251:ODD982251 OMY982251:OMZ982251 OWU982251:OWV982251 PGQ982251:PGR982251 PQM982251:PQN982251 QAI982251:QAJ982251 QKE982251:QKF982251 QUA982251:QUB982251 RDW982251:RDX982251 RNS982251:RNT982251 RXO982251:RXP982251 SHK982251:SHL982251 SRG982251:SRH982251 TBC982251:TBD982251 TKY982251:TKZ982251 TUU982251:TUV982251 UEQ982251:UER982251 UOM982251:UON982251 UYI982251:UYJ982251 VIE982251:VIF982251 VSA982251:VSB982251 WBW982251:WBX982251 WLS982251:WLT982251 WVO982251:WVP982251 JB64775:JB64794 SX64775:SX64794 ACT64775:ACT64794 AMP64775:AMP64794 AWL64775:AWL64794 BGH64775:BGH64794 BQD64775:BQD64794 BZZ64775:BZZ64794 CJV64775:CJV64794 CTR64775:CTR64794 DDN64775:DDN64794 DNJ64775:DNJ64794 DXF64775:DXF64794 EHB64775:EHB64794 EQX64775:EQX64794 FAT64775:FAT64794 FKP64775:FKP64794 FUL64775:FUL64794 GEH64775:GEH64794 GOD64775:GOD64794 GXZ64775:GXZ64794 HHV64775:HHV64794 HRR64775:HRR64794 IBN64775:IBN64794 ILJ64775:ILJ64794 IVF64775:IVF64794 JFB64775:JFB64794 JOX64775:JOX64794 JYT64775:JYT64794 KIP64775:KIP64794 KSL64775:KSL64794 LCH64775:LCH64794 LMD64775:LMD64794 LVZ64775:LVZ64794 MFV64775:MFV64794 MPR64775:MPR64794 MZN64775:MZN64794 NJJ64775:NJJ64794 NTF64775:NTF64794 ODB64775:ODB64794 OMX64775:OMX64794 OWT64775:OWT64794 PGP64775:PGP64794 PQL64775:PQL64794 QAH64775:QAH64794 QKD64775:QKD64794 QTZ64775:QTZ64794 RDV64775:RDV64794 RNR64775:RNR64794 RXN64775:RXN64794 SHJ64775:SHJ64794 SRF64775:SRF64794 TBB64775:TBB64794 TKX64775:TKX64794 TUT64775:TUT64794 UEP64775:UEP64794 UOL64775:UOL64794 UYH64775:UYH64794 VID64775:VID64794 VRZ64775:VRZ64794 WBV64775:WBV64794 WLR64775:WLR64794 WVN64775:WVN64794 JB130311:JB130330 SX130311:SX130330 ACT130311:ACT130330 AMP130311:AMP130330 AWL130311:AWL130330 BGH130311:BGH130330 BQD130311:BQD130330 BZZ130311:BZZ130330 CJV130311:CJV130330 CTR130311:CTR130330 DDN130311:DDN130330 DNJ130311:DNJ130330 DXF130311:DXF130330 EHB130311:EHB130330 EQX130311:EQX130330 FAT130311:FAT130330 FKP130311:FKP130330 FUL130311:FUL130330 GEH130311:GEH130330 GOD130311:GOD130330 GXZ130311:GXZ130330 HHV130311:HHV130330 HRR130311:HRR130330 IBN130311:IBN130330 ILJ130311:ILJ130330 IVF130311:IVF130330 JFB130311:JFB130330 JOX130311:JOX130330 JYT130311:JYT130330 KIP130311:KIP130330 KSL130311:KSL130330 LCH130311:LCH130330 LMD130311:LMD130330 LVZ130311:LVZ130330 MFV130311:MFV130330 MPR130311:MPR130330 MZN130311:MZN130330 NJJ130311:NJJ130330 NTF130311:NTF130330 ODB130311:ODB130330 OMX130311:OMX130330 OWT130311:OWT130330 PGP130311:PGP130330 PQL130311:PQL130330 QAH130311:QAH130330 QKD130311:QKD130330 QTZ130311:QTZ130330 RDV130311:RDV130330 RNR130311:RNR130330 RXN130311:RXN130330 SHJ130311:SHJ130330 SRF130311:SRF130330 TBB130311:TBB130330 TKX130311:TKX130330 TUT130311:TUT130330 UEP130311:UEP130330 UOL130311:UOL130330 UYH130311:UYH130330 VID130311:VID130330 VRZ130311:VRZ130330 WBV130311:WBV130330 WLR130311:WLR130330 WVN130311:WVN130330 JB195847:JB195866 SX195847:SX195866 ACT195847:ACT195866 AMP195847:AMP195866 AWL195847:AWL195866 BGH195847:BGH195866 BQD195847:BQD195866 BZZ195847:BZZ195866 CJV195847:CJV195866 CTR195847:CTR195866 DDN195847:DDN195866 DNJ195847:DNJ195866 DXF195847:DXF195866 EHB195847:EHB195866 EQX195847:EQX195866 FAT195847:FAT195866 FKP195847:FKP195866 FUL195847:FUL195866 GEH195847:GEH195866 GOD195847:GOD195866 GXZ195847:GXZ195866 HHV195847:HHV195866 HRR195847:HRR195866 IBN195847:IBN195866 ILJ195847:ILJ195866 IVF195847:IVF195866 JFB195847:JFB195866 JOX195847:JOX195866 JYT195847:JYT195866 KIP195847:KIP195866 KSL195847:KSL195866 LCH195847:LCH195866 LMD195847:LMD195866 LVZ195847:LVZ195866 MFV195847:MFV195866 MPR195847:MPR195866 MZN195847:MZN195866 NJJ195847:NJJ195866 NTF195847:NTF195866 ODB195847:ODB195866 OMX195847:OMX195866 OWT195847:OWT195866 PGP195847:PGP195866 PQL195847:PQL195866 QAH195847:QAH195866 QKD195847:QKD195866 QTZ195847:QTZ195866 RDV195847:RDV195866 RNR195847:RNR195866 RXN195847:RXN195866 SHJ195847:SHJ195866 SRF195847:SRF195866 TBB195847:TBB195866 TKX195847:TKX195866 TUT195847:TUT195866 UEP195847:UEP195866 UOL195847:UOL195866 UYH195847:UYH195866 VID195847:VID195866 VRZ195847:VRZ195866 WBV195847:WBV195866 WLR195847:WLR195866 WVN195847:WVN195866 JB261383:JB261402 SX261383:SX261402 ACT261383:ACT261402 AMP261383:AMP261402 AWL261383:AWL261402 BGH261383:BGH261402 BQD261383:BQD261402 BZZ261383:BZZ261402 CJV261383:CJV261402 CTR261383:CTR261402 DDN261383:DDN261402 DNJ261383:DNJ261402 DXF261383:DXF261402 EHB261383:EHB261402 EQX261383:EQX261402 FAT261383:FAT261402 FKP261383:FKP261402 FUL261383:FUL261402 GEH261383:GEH261402 GOD261383:GOD261402 GXZ261383:GXZ261402 HHV261383:HHV261402 HRR261383:HRR261402 IBN261383:IBN261402 ILJ261383:ILJ261402 IVF261383:IVF261402 JFB261383:JFB261402 JOX261383:JOX261402 JYT261383:JYT261402 KIP261383:KIP261402 KSL261383:KSL261402 LCH261383:LCH261402 LMD261383:LMD261402 LVZ261383:LVZ261402 MFV261383:MFV261402 MPR261383:MPR261402 MZN261383:MZN261402 NJJ261383:NJJ261402 NTF261383:NTF261402 ODB261383:ODB261402 OMX261383:OMX261402 OWT261383:OWT261402 PGP261383:PGP261402 PQL261383:PQL261402 QAH261383:QAH261402 QKD261383:QKD261402 QTZ261383:QTZ261402 RDV261383:RDV261402 RNR261383:RNR261402 RXN261383:RXN261402 SHJ261383:SHJ261402 SRF261383:SRF261402 TBB261383:TBB261402 TKX261383:TKX261402 TUT261383:TUT261402 UEP261383:UEP261402 UOL261383:UOL261402 UYH261383:UYH261402 VID261383:VID261402 VRZ261383:VRZ261402 WBV261383:WBV261402 WLR261383:WLR261402 WVN261383:WVN261402 JB326919:JB326938 SX326919:SX326938 ACT326919:ACT326938 AMP326919:AMP326938 AWL326919:AWL326938 BGH326919:BGH326938 BQD326919:BQD326938 BZZ326919:BZZ326938 CJV326919:CJV326938 CTR326919:CTR326938 DDN326919:DDN326938 DNJ326919:DNJ326938 DXF326919:DXF326938 EHB326919:EHB326938 EQX326919:EQX326938 FAT326919:FAT326938 FKP326919:FKP326938 FUL326919:FUL326938 GEH326919:GEH326938 GOD326919:GOD326938 GXZ326919:GXZ326938 HHV326919:HHV326938 HRR326919:HRR326938 IBN326919:IBN326938 ILJ326919:ILJ326938 IVF326919:IVF326938 JFB326919:JFB326938 JOX326919:JOX326938 JYT326919:JYT326938 KIP326919:KIP326938 KSL326919:KSL326938 LCH326919:LCH326938 LMD326919:LMD326938 LVZ326919:LVZ326938 MFV326919:MFV326938 MPR326919:MPR326938 MZN326919:MZN326938 NJJ326919:NJJ326938 NTF326919:NTF326938 ODB326919:ODB326938 OMX326919:OMX326938 OWT326919:OWT326938 PGP326919:PGP326938 PQL326919:PQL326938 QAH326919:QAH326938 QKD326919:QKD326938 QTZ326919:QTZ326938 RDV326919:RDV326938 RNR326919:RNR326938 RXN326919:RXN326938 SHJ326919:SHJ326938 SRF326919:SRF326938 TBB326919:TBB326938 TKX326919:TKX326938 TUT326919:TUT326938 UEP326919:UEP326938 UOL326919:UOL326938 UYH326919:UYH326938 VID326919:VID326938 VRZ326919:VRZ326938 WBV326919:WBV326938 WLR326919:WLR326938 WVN326919:WVN326938 JB392455:JB392474 SX392455:SX392474 ACT392455:ACT392474 AMP392455:AMP392474 AWL392455:AWL392474 BGH392455:BGH392474 BQD392455:BQD392474 BZZ392455:BZZ392474 CJV392455:CJV392474 CTR392455:CTR392474 DDN392455:DDN392474 DNJ392455:DNJ392474 DXF392455:DXF392474 EHB392455:EHB392474 EQX392455:EQX392474 FAT392455:FAT392474 FKP392455:FKP392474 FUL392455:FUL392474 GEH392455:GEH392474 GOD392455:GOD392474 GXZ392455:GXZ392474 HHV392455:HHV392474 HRR392455:HRR392474 IBN392455:IBN392474 ILJ392455:ILJ392474 IVF392455:IVF392474 JFB392455:JFB392474 JOX392455:JOX392474 JYT392455:JYT392474 KIP392455:KIP392474 KSL392455:KSL392474 LCH392455:LCH392474 LMD392455:LMD392474 LVZ392455:LVZ392474 MFV392455:MFV392474 MPR392455:MPR392474 MZN392455:MZN392474 NJJ392455:NJJ392474 NTF392455:NTF392474 ODB392455:ODB392474 OMX392455:OMX392474 OWT392455:OWT392474 PGP392455:PGP392474 PQL392455:PQL392474 QAH392455:QAH392474 QKD392455:QKD392474 QTZ392455:QTZ392474 RDV392455:RDV392474 RNR392455:RNR392474 RXN392455:RXN392474 SHJ392455:SHJ392474 SRF392455:SRF392474 TBB392455:TBB392474 TKX392455:TKX392474 TUT392455:TUT392474 UEP392455:UEP392474 UOL392455:UOL392474 UYH392455:UYH392474 VID392455:VID392474 VRZ392455:VRZ392474 WBV392455:WBV392474 WLR392455:WLR392474 WVN392455:WVN392474 JB457991:JB458010 SX457991:SX458010 ACT457991:ACT458010 AMP457991:AMP458010 AWL457991:AWL458010 BGH457991:BGH458010 BQD457991:BQD458010 BZZ457991:BZZ458010 CJV457991:CJV458010 CTR457991:CTR458010 DDN457991:DDN458010 DNJ457991:DNJ458010 DXF457991:DXF458010 EHB457991:EHB458010 EQX457991:EQX458010 FAT457991:FAT458010 FKP457991:FKP458010 FUL457991:FUL458010 GEH457991:GEH458010 GOD457991:GOD458010 GXZ457991:GXZ458010 HHV457991:HHV458010 HRR457991:HRR458010 IBN457991:IBN458010 ILJ457991:ILJ458010 IVF457991:IVF458010 JFB457991:JFB458010 JOX457991:JOX458010 JYT457991:JYT458010 KIP457991:KIP458010 KSL457991:KSL458010 LCH457991:LCH458010 LMD457991:LMD458010 LVZ457991:LVZ458010 MFV457991:MFV458010 MPR457991:MPR458010 MZN457991:MZN458010 NJJ457991:NJJ458010 NTF457991:NTF458010 ODB457991:ODB458010 OMX457991:OMX458010 OWT457991:OWT458010 PGP457991:PGP458010 PQL457991:PQL458010 QAH457991:QAH458010 QKD457991:QKD458010 QTZ457991:QTZ458010 RDV457991:RDV458010 RNR457991:RNR458010 RXN457991:RXN458010 SHJ457991:SHJ458010 SRF457991:SRF458010 TBB457991:TBB458010 TKX457991:TKX458010 TUT457991:TUT458010 UEP457991:UEP458010 UOL457991:UOL458010 UYH457991:UYH458010 VID457991:VID458010 VRZ457991:VRZ458010 WBV457991:WBV458010 WLR457991:WLR458010 WVN457991:WVN458010 JB523527:JB523546 SX523527:SX523546 ACT523527:ACT523546 AMP523527:AMP523546 AWL523527:AWL523546 BGH523527:BGH523546 BQD523527:BQD523546 BZZ523527:BZZ523546 CJV523527:CJV523546 CTR523527:CTR523546 DDN523527:DDN523546 DNJ523527:DNJ523546 DXF523527:DXF523546 EHB523527:EHB523546 EQX523527:EQX523546 FAT523527:FAT523546 FKP523527:FKP523546 FUL523527:FUL523546 GEH523527:GEH523546 GOD523527:GOD523546 GXZ523527:GXZ523546 HHV523527:HHV523546 HRR523527:HRR523546 IBN523527:IBN523546 ILJ523527:ILJ523546 IVF523527:IVF523546 JFB523527:JFB523546 JOX523527:JOX523546 JYT523527:JYT523546 KIP523527:KIP523546 KSL523527:KSL523546 LCH523527:LCH523546 LMD523527:LMD523546 LVZ523527:LVZ523546 MFV523527:MFV523546 MPR523527:MPR523546 MZN523527:MZN523546 NJJ523527:NJJ523546 NTF523527:NTF523546 ODB523527:ODB523546 OMX523527:OMX523546 OWT523527:OWT523546 PGP523527:PGP523546 PQL523527:PQL523546 QAH523527:QAH523546 QKD523527:QKD523546 QTZ523527:QTZ523546 RDV523527:RDV523546 RNR523527:RNR523546 RXN523527:RXN523546 SHJ523527:SHJ523546 SRF523527:SRF523546 TBB523527:TBB523546 TKX523527:TKX523546 TUT523527:TUT523546 UEP523527:UEP523546 UOL523527:UOL523546 UYH523527:UYH523546 VID523527:VID523546 VRZ523527:VRZ523546 WBV523527:WBV523546 WLR523527:WLR523546 WVN523527:WVN523546 JB589063:JB589082 SX589063:SX589082 ACT589063:ACT589082 AMP589063:AMP589082 AWL589063:AWL589082 BGH589063:BGH589082 BQD589063:BQD589082 BZZ589063:BZZ589082 CJV589063:CJV589082 CTR589063:CTR589082 DDN589063:DDN589082 DNJ589063:DNJ589082 DXF589063:DXF589082 EHB589063:EHB589082 EQX589063:EQX589082 FAT589063:FAT589082 FKP589063:FKP589082 FUL589063:FUL589082 GEH589063:GEH589082 GOD589063:GOD589082 GXZ589063:GXZ589082 HHV589063:HHV589082 HRR589063:HRR589082 IBN589063:IBN589082 ILJ589063:ILJ589082 IVF589063:IVF589082 JFB589063:JFB589082 JOX589063:JOX589082 JYT589063:JYT589082 KIP589063:KIP589082 KSL589063:KSL589082 LCH589063:LCH589082 LMD589063:LMD589082 LVZ589063:LVZ589082 MFV589063:MFV589082 MPR589063:MPR589082 MZN589063:MZN589082 NJJ589063:NJJ589082 NTF589063:NTF589082 ODB589063:ODB589082 OMX589063:OMX589082 OWT589063:OWT589082 PGP589063:PGP589082 PQL589063:PQL589082 QAH589063:QAH589082 QKD589063:QKD589082 QTZ589063:QTZ589082 RDV589063:RDV589082 RNR589063:RNR589082 RXN589063:RXN589082 SHJ589063:SHJ589082 SRF589063:SRF589082 TBB589063:TBB589082 TKX589063:TKX589082 TUT589063:TUT589082 UEP589063:UEP589082 UOL589063:UOL589082 UYH589063:UYH589082 VID589063:VID589082 VRZ589063:VRZ589082 WBV589063:WBV589082 WLR589063:WLR589082 WVN589063:WVN589082 JB654599:JB654618 SX654599:SX654618 ACT654599:ACT654618 AMP654599:AMP654618 AWL654599:AWL654618 BGH654599:BGH654618 BQD654599:BQD654618 BZZ654599:BZZ654618 CJV654599:CJV654618 CTR654599:CTR654618 DDN654599:DDN654618 DNJ654599:DNJ654618 DXF654599:DXF654618 EHB654599:EHB654618 EQX654599:EQX654618 FAT654599:FAT654618 FKP654599:FKP654618 FUL654599:FUL654618 GEH654599:GEH654618 GOD654599:GOD654618 GXZ654599:GXZ654618 HHV654599:HHV654618 HRR654599:HRR654618 IBN654599:IBN654618 ILJ654599:ILJ654618 IVF654599:IVF654618 JFB654599:JFB654618 JOX654599:JOX654618 JYT654599:JYT654618 KIP654599:KIP654618 KSL654599:KSL654618 LCH654599:LCH654618 LMD654599:LMD654618 LVZ654599:LVZ654618 MFV654599:MFV654618 MPR654599:MPR654618 MZN654599:MZN654618 NJJ654599:NJJ654618 NTF654599:NTF654618 ODB654599:ODB654618 OMX654599:OMX654618 OWT654599:OWT654618 PGP654599:PGP654618 PQL654599:PQL654618 QAH654599:QAH654618 QKD654599:QKD654618 QTZ654599:QTZ654618 RDV654599:RDV654618 RNR654599:RNR654618 RXN654599:RXN654618 SHJ654599:SHJ654618 SRF654599:SRF654618 TBB654599:TBB654618 TKX654599:TKX654618 TUT654599:TUT654618 UEP654599:UEP654618 UOL654599:UOL654618 UYH654599:UYH654618 VID654599:VID654618 VRZ654599:VRZ654618 WBV654599:WBV654618 WLR654599:WLR654618 WVN654599:WVN654618 JB720135:JB720154 SX720135:SX720154 ACT720135:ACT720154 AMP720135:AMP720154 AWL720135:AWL720154 BGH720135:BGH720154 BQD720135:BQD720154 BZZ720135:BZZ720154 CJV720135:CJV720154 CTR720135:CTR720154 DDN720135:DDN720154 DNJ720135:DNJ720154 DXF720135:DXF720154 EHB720135:EHB720154 EQX720135:EQX720154 FAT720135:FAT720154 FKP720135:FKP720154 FUL720135:FUL720154 GEH720135:GEH720154 GOD720135:GOD720154 GXZ720135:GXZ720154 HHV720135:HHV720154 HRR720135:HRR720154 IBN720135:IBN720154 ILJ720135:ILJ720154 IVF720135:IVF720154 JFB720135:JFB720154 JOX720135:JOX720154 JYT720135:JYT720154 KIP720135:KIP720154 KSL720135:KSL720154 LCH720135:LCH720154 LMD720135:LMD720154 LVZ720135:LVZ720154 MFV720135:MFV720154 MPR720135:MPR720154 MZN720135:MZN720154 NJJ720135:NJJ720154 NTF720135:NTF720154 ODB720135:ODB720154 OMX720135:OMX720154 OWT720135:OWT720154 PGP720135:PGP720154 PQL720135:PQL720154 QAH720135:QAH720154 QKD720135:QKD720154 QTZ720135:QTZ720154 RDV720135:RDV720154 RNR720135:RNR720154 RXN720135:RXN720154 SHJ720135:SHJ720154 SRF720135:SRF720154 TBB720135:TBB720154 TKX720135:TKX720154 TUT720135:TUT720154 UEP720135:UEP720154 UOL720135:UOL720154 UYH720135:UYH720154 VID720135:VID720154 VRZ720135:VRZ720154 WBV720135:WBV720154 WLR720135:WLR720154 WVN720135:WVN720154 JB785671:JB785690 SX785671:SX785690 ACT785671:ACT785690 AMP785671:AMP785690 AWL785671:AWL785690 BGH785671:BGH785690 BQD785671:BQD785690 BZZ785671:BZZ785690 CJV785671:CJV785690 CTR785671:CTR785690 DDN785671:DDN785690 DNJ785671:DNJ785690 DXF785671:DXF785690 EHB785671:EHB785690 EQX785671:EQX785690 FAT785671:FAT785690 FKP785671:FKP785690 FUL785671:FUL785690 GEH785671:GEH785690 GOD785671:GOD785690 GXZ785671:GXZ785690 HHV785671:HHV785690 HRR785671:HRR785690 IBN785671:IBN785690 ILJ785671:ILJ785690 IVF785671:IVF785690 JFB785671:JFB785690 JOX785671:JOX785690 JYT785671:JYT785690 KIP785671:KIP785690 KSL785671:KSL785690 LCH785671:LCH785690 LMD785671:LMD785690 LVZ785671:LVZ785690 MFV785671:MFV785690 MPR785671:MPR785690 MZN785671:MZN785690 NJJ785671:NJJ785690 NTF785671:NTF785690 ODB785671:ODB785690 OMX785671:OMX785690 OWT785671:OWT785690 PGP785671:PGP785690 PQL785671:PQL785690 QAH785671:QAH785690 QKD785671:QKD785690 QTZ785671:QTZ785690 RDV785671:RDV785690 RNR785671:RNR785690 RXN785671:RXN785690 SHJ785671:SHJ785690 SRF785671:SRF785690 TBB785671:TBB785690 TKX785671:TKX785690 TUT785671:TUT785690 UEP785671:UEP785690 UOL785671:UOL785690 UYH785671:UYH785690 VID785671:VID785690 VRZ785671:VRZ785690 WBV785671:WBV785690 WLR785671:WLR785690 WVN785671:WVN785690 JB851207:JB851226 SX851207:SX851226 ACT851207:ACT851226 AMP851207:AMP851226 AWL851207:AWL851226 BGH851207:BGH851226 BQD851207:BQD851226 BZZ851207:BZZ851226 CJV851207:CJV851226 CTR851207:CTR851226 DDN851207:DDN851226 DNJ851207:DNJ851226 DXF851207:DXF851226 EHB851207:EHB851226 EQX851207:EQX851226 FAT851207:FAT851226 FKP851207:FKP851226 FUL851207:FUL851226 GEH851207:GEH851226 GOD851207:GOD851226 GXZ851207:GXZ851226 HHV851207:HHV851226 HRR851207:HRR851226 IBN851207:IBN851226 ILJ851207:ILJ851226 IVF851207:IVF851226 JFB851207:JFB851226 JOX851207:JOX851226 JYT851207:JYT851226 KIP851207:KIP851226 KSL851207:KSL851226 LCH851207:LCH851226 LMD851207:LMD851226 LVZ851207:LVZ851226 MFV851207:MFV851226 MPR851207:MPR851226 MZN851207:MZN851226 NJJ851207:NJJ851226 NTF851207:NTF851226 ODB851207:ODB851226 OMX851207:OMX851226 OWT851207:OWT851226 PGP851207:PGP851226 PQL851207:PQL851226 QAH851207:QAH851226 QKD851207:QKD851226 QTZ851207:QTZ851226 RDV851207:RDV851226 RNR851207:RNR851226 RXN851207:RXN851226 SHJ851207:SHJ851226 SRF851207:SRF851226 TBB851207:TBB851226 TKX851207:TKX851226 TUT851207:TUT851226 UEP851207:UEP851226 UOL851207:UOL851226 UYH851207:UYH851226 VID851207:VID851226 VRZ851207:VRZ851226 WBV851207:WBV851226 WLR851207:WLR851226 WVN851207:WVN851226 JB916743:JB916762 SX916743:SX916762 ACT916743:ACT916762 AMP916743:AMP916762 AWL916743:AWL916762 BGH916743:BGH916762 BQD916743:BQD916762 BZZ916743:BZZ916762 CJV916743:CJV916762 CTR916743:CTR916762 DDN916743:DDN916762 DNJ916743:DNJ916762 DXF916743:DXF916762 EHB916743:EHB916762 EQX916743:EQX916762 FAT916743:FAT916762 FKP916743:FKP916762 FUL916743:FUL916762 GEH916743:GEH916762 GOD916743:GOD916762 GXZ916743:GXZ916762 HHV916743:HHV916762 HRR916743:HRR916762 IBN916743:IBN916762 ILJ916743:ILJ916762 IVF916743:IVF916762 JFB916743:JFB916762 JOX916743:JOX916762 JYT916743:JYT916762 KIP916743:KIP916762 KSL916743:KSL916762 LCH916743:LCH916762 LMD916743:LMD916762 LVZ916743:LVZ916762 MFV916743:MFV916762 MPR916743:MPR916762 MZN916743:MZN916762 NJJ916743:NJJ916762 NTF916743:NTF916762 ODB916743:ODB916762 OMX916743:OMX916762 OWT916743:OWT916762 PGP916743:PGP916762 PQL916743:PQL916762 QAH916743:QAH916762 QKD916743:QKD916762 QTZ916743:QTZ916762 RDV916743:RDV916762 RNR916743:RNR916762 RXN916743:RXN916762 SHJ916743:SHJ916762 SRF916743:SRF916762 TBB916743:TBB916762 TKX916743:TKX916762 TUT916743:TUT916762 UEP916743:UEP916762 UOL916743:UOL916762 UYH916743:UYH916762 VID916743:VID916762 VRZ916743:VRZ916762 WBV916743:WBV916762 WLR916743:WLR916762 WVN916743:WVN916762 JB982279:JB982298 SX982279:SX982298 ACT982279:ACT982298 AMP982279:AMP982298 AWL982279:AWL982298 BGH982279:BGH982298 BQD982279:BQD982298 BZZ982279:BZZ982298 CJV982279:CJV982298 CTR982279:CTR982298 DDN982279:DDN982298 DNJ982279:DNJ982298 DXF982279:DXF982298 EHB982279:EHB982298 EQX982279:EQX982298 FAT982279:FAT982298 FKP982279:FKP982298 FUL982279:FUL982298 GEH982279:GEH982298 GOD982279:GOD982298 GXZ982279:GXZ982298 HHV982279:HHV982298 HRR982279:HRR982298 IBN982279:IBN982298 ILJ982279:ILJ982298 IVF982279:IVF982298 JFB982279:JFB982298 JOX982279:JOX982298 JYT982279:JYT982298 KIP982279:KIP982298 KSL982279:KSL982298 LCH982279:LCH982298 LMD982279:LMD982298 LVZ982279:LVZ982298 MFV982279:MFV982298 MPR982279:MPR982298 MZN982279:MZN982298 NJJ982279:NJJ982298 NTF982279:NTF982298 ODB982279:ODB982298 OMX982279:OMX982298 OWT982279:OWT982298 PGP982279:PGP982298 PQL982279:PQL982298 QAH982279:QAH982298 QKD982279:QKD982298 QTZ982279:QTZ982298 RDV982279:RDV982298 RNR982279:RNR982298 RXN982279:RXN982298 SHJ982279:SHJ982298 SRF982279:SRF982298 TBB982279:TBB982298 TKX982279:TKX982298 TUT982279:TUT982298 UEP982279:UEP982298 UOL982279:UOL982298 UYH982279:UYH982298 VID982279:VID982298 VRZ982279:VRZ982298 WBV982279:WBV982298 WLR982279:WLR982298 WVN982279:WVN982298 JB64757:JB64772 SX64757:SX64772 ACT64757:ACT64772 AMP64757:AMP64772 AWL64757:AWL64772 BGH64757:BGH64772 BQD64757:BQD64772 BZZ64757:BZZ64772 CJV64757:CJV64772 CTR64757:CTR64772 DDN64757:DDN64772 DNJ64757:DNJ64772 DXF64757:DXF64772 EHB64757:EHB64772 EQX64757:EQX64772 FAT64757:FAT64772 FKP64757:FKP64772 FUL64757:FUL64772 GEH64757:GEH64772 GOD64757:GOD64772 GXZ64757:GXZ64772 HHV64757:HHV64772 HRR64757:HRR64772 IBN64757:IBN64772 ILJ64757:ILJ64772 IVF64757:IVF64772 JFB64757:JFB64772 JOX64757:JOX64772 JYT64757:JYT64772 KIP64757:KIP64772 KSL64757:KSL64772 LCH64757:LCH64772 LMD64757:LMD64772 LVZ64757:LVZ64772 MFV64757:MFV64772 MPR64757:MPR64772 MZN64757:MZN64772 NJJ64757:NJJ64772 NTF64757:NTF64772 ODB64757:ODB64772 OMX64757:OMX64772 OWT64757:OWT64772 PGP64757:PGP64772 PQL64757:PQL64772 QAH64757:QAH64772 QKD64757:QKD64772 QTZ64757:QTZ64772 RDV64757:RDV64772 RNR64757:RNR64772 RXN64757:RXN64772 SHJ64757:SHJ64772 SRF64757:SRF64772 TBB64757:TBB64772 TKX64757:TKX64772 TUT64757:TUT64772 UEP64757:UEP64772 UOL64757:UOL64772 UYH64757:UYH64772 VID64757:VID64772 VRZ64757:VRZ64772 WBV64757:WBV64772 WLR64757:WLR64772 WVN64757:WVN64772 JB130293:JB130308 SX130293:SX130308 ACT130293:ACT130308 AMP130293:AMP130308 AWL130293:AWL130308 BGH130293:BGH130308 BQD130293:BQD130308 BZZ130293:BZZ130308 CJV130293:CJV130308 CTR130293:CTR130308 DDN130293:DDN130308 DNJ130293:DNJ130308 DXF130293:DXF130308 EHB130293:EHB130308 EQX130293:EQX130308 FAT130293:FAT130308 FKP130293:FKP130308 FUL130293:FUL130308 GEH130293:GEH130308 GOD130293:GOD130308 GXZ130293:GXZ130308 HHV130293:HHV130308 HRR130293:HRR130308 IBN130293:IBN130308 ILJ130293:ILJ130308 IVF130293:IVF130308 JFB130293:JFB130308 JOX130293:JOX130308 JYT130293:JYT130308 KIP130293:KIP130308 KSL130293:KSL130308 LCH130293:LCH130308 LMD130293:LMD130308 LVZ130293:LVZ130308 MFV130293:MFV130308 MPR130293:MPR130308 MZN130293:MZN130308 NJJ130293:NJJ130308 NTF130293:NTF130308 ODB130293:ODB130308 OMX130293:OMX130308 OWT130293:OWT130308 PGP130293:PGP130308 PQL130293:PQL130308 QAH130293:QAH130308 QKD130293:QKD130308 QTZ130293:QTZ130308 RDV130293:RDV130308 RNR130293:RNR130308 RXN130293:RXN130308 SHJ130293:SHJ130308 SRF130293:SRF130308 TBB130293:TBB130308 TKX130293:TKX130308 TUT130293:TUT130308 UEP130293:UEP130308 UOL130293:UOL130308 UYH130293:UYH130308 VID130293:VID130308 VRZ130293:VRZ130308 WBV130293:WBV130308 WLR130293:WLR130308 WVN130293:WVN130308 JB195829:JB195844 SX195829:SX195844 ACT195829:ACT195844 AMP195829:AMP195844 AWL195829:AWL195844 BGH195829:BGH195844 BQD195829:BQD195844 BZZ195829:BZZ195844 CJV195829:CJV195844 CTR195829:CTR195844 DDN195829:DDN195844 DNJ195829:DNJ195844 DXF195829:DXF195844 EHB195829:EHB195844 EQX195829:EQX195844 FAT195829:FAT195844 FKP195829:FKP195844 FUL195829:FUL195844 GEH195829:GEH195844 GOD195829:GOD195844 GXZ195829:GXZ195844 HHV195829:HHV195844 HRR195829:HRR195844 IBN195829:IBN195844 ILJ195829:ILJ195844 IVF195829:IVF195844 JFB195829:JFB195844 JOX195829:JOX195844 JYT195829:JYT195844 KIP195829:KIP195844 KSL195829:KSL195844 LCH195829:LCH195844 LMD195829:LMD195844 LVZ195829:LVZ195844 MFV195829:MFV195844 MPR195829:MPR195844 MZN195829:MZN195844 NJJ195829:NJJ195844 NTF195829:NTF195844 ODB195829:ODB195844 OMX195829:OMX195844 OWT195829:OWT195844 PGP195829:PGP195844 PQL195829:PQL195844 QAH195829:QAH195844 QKD195829:QKD195844 QTZ195829:QTZ195844 RDV195829:RDV195844 RNR195829:RNR195844 RXN195829:RXN195844 SHJ195829:SHJ195844 SRF195829:SRF195844 TBB195829:TBB195844 TKX195829:TKX195844 TUT195829:TUT195844 UEP195829:UEP195844 UOL195829:UOL195844 UYH195829:UYH195844 VID195829:VID195844 VRZ195829:VRZ195844 WBV195829:WBV195844 WLR195829:WLR195844 WVN195829:WVN195844 JB261365:JB261380 SX261365:SX261380 ACT261365:ACT261380 AMP261365:AMP261380 AWL261365:AWL261380 BGH261365:BGH261380 BQD261365:BQD261380 BZZ261365:BZZ261380 CJV261365:CJV261380 CTR261365:CTR261380 DDN261365:DDN261380 DNJ261365:DNJ261380 DXF261365:DXF261380 EHB261365:EHB261380 EQX261365:EQX261380 FAT261365:FAT261380 FKP261365:FKP261380 FUL261365:FUL261380 GEH261365:GEH261380 GOD261365:GOD261380 GXZ261365:GXZ261380 HHV261365:HHV261380 HRR261365:HRR261380 IBN261365:IBN261380 ILJ261365:ILJ261380 IVF261365:IVF261380 JFB261365:JFB261380 JOX261365:JOX261380 JYT261365:JYT261380 KIP261365:KIP261380 KSL261365:KSL261380 LCH261365:LCH261380 LMD261365:LMD261380 LVZ261365:LVZ261380 MFV261365:MFV261380 MPR261365:MPR261380 MZN261365:MZN261380 NJJ261365:NJJ261380 NTF261365:NTF261380 ODB261365:ODB261380 OMX261365:OMX261380 OWT261365:OWT261380 PGP261365:PGP261380 PQL261365:PQL261380 QAH261365:QAH261380 QKD261365:QKD261380 QTZ261365:QTZ261380 RDV261365:RDV261380 RNR261365:RNR261380 RXN261365:RXN261380 SHJ261365:SHJ261380 SRF261365:SRF261380 TBB261365:TBB261380 TKX261365:TKX261380 TUT261365:TUT261380 UEP261365:UEP261380 UOL261365:UOL261380 UYH261365:UYH261380 VID261365:VID261380 VRZ261365:VRZ261380 WBV261365:WBV261380 WLR261365:WLR261380 WVN261365:WVN261380 JB326901:JB326916 SX326901:SX326916 ACT326901:ACT326916 AMP326901:AMP326916 AWL326901:AWL326916 BGH326901:BGH326916 BQD326901:BQD326916 BZZ326901:BZZ326916 CJV326901:CJV326916 CTR326901:CTR326916 DDN326901:DDN326916 DNJ326901:DNJ326916 DXF326901:DXF326916 EHB326901:EHB326916 EQX326901:EQX326916 FAT326901:FAT326916 FKP326901:FKP326916 FUL326901:FUL326916 GEH326901:GEH326916 GOD326901:GOD326916 GXZ326901:GXZ326916 HHV326901:HHV326916 HRR326901:HRR326916 IBN326901:IBN326916 ILJ326901:ILJ326916 IVF326901:IVF326916 JFB326901:JFB326916 JOX326901:JOX326916 JYT326901:JYT326916 KIP326901:KIP326916 KSL326901:KSL326916 LCH326901:LCH326916 LMD326901:LMD326916 LVZ326901:LVZ326916 MFV326901:MFV326916 MPR326901:MPR326916 MZN326901:MZN326916 NJJ326901:NJJ326916 NTF326901:NTF326916 ODB326901:ODB326916 OMX326901:OMX326916 OWT326901:OWT326916 PGP326901:PGP326916 PQL326901:PQL326916 QAH326901:QAH326916 QKD326901:QKD326916 QTZ326901:QTZ326916 RDV326901:RDV326916 RNR326901:RNR326916 RXN326901:RXN326916 SHJ326901:SHJ326916 SRF326901:SRF326916 TBB326901:TBB326916 TKX326901:TKX326916 TUT326901:TUT326916 UEP326901:UEP326916 UOL326901:UOL326916 UYH326901:UYH326916 VID326901:VID326916 VRZ326901:VRZ326916 WBV326901:WBV326916 WLR326901:WLR326916 WVN326901:WVN326916 JB392437:JB392452 SX392437:SX392452 ACT392437:ACT392452 AMP392437:AMP392452 AWL392437:AWL392452 BGH392437:BGH392452 BQD392437:BQD392452 BZZ392437:BZZ392452 CJV392437:CJV392452 CTR392437:CTR392452 DDN392437:DDN392452 DNJ392437:DNJ392452 DXF392437:DXF392452 EHB392437:EHB392452 EQX392437:EQX392452 FAT392437:FAT392452 FKP392437:FKP392452 FUL392437:FUL392452 GEH392437:GEH392452 GOD392437:GOD392452 GXZ392437:GXZ392452 HHV392437:HHV392452 HRR392437:HRR392452 IBN392437:IBN392452 ILJ392437:ILJ392452 IVF392437:IVF392452 JFB392437:JFB392452 JOX392437:JOX392452 JYT392437:JYT392452 KIP392437:KIP392452 KSL392437:KSL392452 LCH392437:LCH392452 LMD392437:LMD392452 LVZ392437:LVZ392452 MFV392437:MFV392452 MPR392437:MPR392452 MZN392437:MZN392452 NJJ392437:NJJ392452 NTF392437:NTF392452 ODB392437:ODB392452 OMX392437:OMX392452 OWT392437:OWT392452 PGP392437:PGP392452 PQL392437:PQL392452 QAH392437:QAH392452 QKD392437:QKD392452 QTZ392437:QTZ392452 RDV392437:RDV392452 RNR392437:RNR392452 RXN392437:RXN392452 SHJ392437:SHJ392452 SRF392437:SRF392452 TBB392437:TBB392452 TKX392437:TKX392452 TUT392437:TUT392452 UEP392437:UEP392452 UOL392437:UOL392452 UYH392437:UYH392452 VID392437:VID392452 VRZ392437:VRZ392452 WBV392437:WBV392452 WLR392437:WLR392452 WVN392437:WVN392452 JB457973:JB457988 SX457973:SX457988 ACT457973:ACT457988 AMP457973:AMP457988 AWL457973:AWL457988 BGH457973:BGH457988 BQD457973:BQD457988 BZZ457973:BZZ457988 CJV457973:CJV457988 CTR457973:CTR457988 DDN457973:DDN457988 DNJ457973:DNJ457988 DXF457973:DXF457988 EHB457973:EHB457988 EQX457973:EQX457988 FAT457973:FAT457988 FKP457973:FKP457988 FUL457973:FUL457988 GEH457973:GEH457988 GOD457973:GOD457988 GXZ457973:GXZ457988 HHV457973:HHV457988 HRR457973:HRR457988 IBN457973:IBN457988 ILJ457973:ILJ457988 IVF457973:IVF457988 JFB457973:JFB457988 JOX457973:JOX457988 JYT457973:JYT457988 KIP457973:KIP457988 KSL457973:KSL457988 LCH457973:LCH457988 LMD457973:LMD457988 LVZ457973:LVZ457988 MFV457973:MFV457988 MPR457973:MPR457988 MZN457973:MZN457988 NJJ457973:NJJ457988 NTF457973:NTF457988 ODB457973:ODB457988 OMX457973:OMX457988 OWT457973:OWT457988 PGP457973:PGP457988 PQL457973:PQL457988 QAH457973:QAH457988 QKD457973:QKD457988 QTZ457973:QTZ457988 RDV457973:RDV457988 RNR457973:RNR457988 RXN457973:RXN457988 SHJ457973:SHJ457988 SRF457973:SRF457988 TBB457973:TBB457988 TKX457973:TKX457988 TUT457973:TUT457988 UEP457973:UEP457988 UOL457973:UOL457988 UYH457973:UYH457988 VID457973:VID457988 VRZ457973:VRZ457988 WBV457973:WBV457988 WLR457973:WLR457988 WVN457973:WVN457988 JB523509:JB523524 SX523509:SX523524 ACT523509:ACT523524 AMP523509:AMP523524 AWL523509:AWL523524 BGH523509:BGH523524 BQD523509:BQD523524 BZZ523509:BZZ523524 CJV523509:CJV523524 CTR523509:CTR523524 DDN523509:DDN523524 DNJ523509:DNJ523524 DXF523509:DXF523524 EHB523509:EHB523524 EQX523509:EQX523524 FAT523509:FAT523524 FKP523509:FKP523524 FUL523509:FUL523524 GEH523509:GEH523524 GOD523509:GOD523524 GXZ523509:GXZ523524 HHV523509:HHV523524 HRR523509:HRR523524 IBN523509:IBN523524 ILJ523509:ILJ523524 IVF523509:IVF523524 JFB523509:JFB523524 JOX523509:JOX523524 JYT523509:JYT523524 KIP523509:KIP523524 KSL523509:KSL523524 LCH523509:LCH523524 LMD523509:LMD523524 LVZ523509:LVZ523524 MFV523509:MFV523524 MPR523509:MPR523524 MZN523509:MZN523524 NJJ523509:NJJ523524 NTF523509:NTF523524 ODB523509:ODB523524 OMX523509:OMX523524 OWT523509:OWT523524 PGP523509:PGP523524 PQL523509:PQL523524 QAH523509:QAH523524 QKD523509:QKD523524 QTZ523509:QTZ523524 RDV523509:RDV523524 RNR523509:RNR523524 RXN523509:RXN523524 SHJ523509:SHJ523524 SRF523509:SRF523524 TBB523509:TBB523524 TKX523509:TKX523524 TUT523509:TUT523524 UEP523509:UEP523524 UOL523509:UOL523524 UYH523509:UYH523524 VID523509:VID523524 VRZ523509:VRZ523524 WBV523509:WBV523524 WLR523509:WLR523524 WVN523509:WVN523524 JB589045:JB589060 SX589045:SX589060 ACT589045:ACT589060 AMP589045:AMP589060 AWL589045:AWL589060 BGH589045:BGH589060 BQD589045:BQD589060 BZZ589045:BZZ589060 CJV589045:CJV589060 CTR589045:CTR589060 DDN589045:DDN589060 DNJ589045:DNJ589060 DXF589045:DXF589060 EHB589045:EHB589060 EQX589045:EQX589060 FAT589045:FAT589060 FKP589045:FKP589060 FUL589045:FUL589060 GEH589045:GEH589060 GOD589045:GOD589060 GXZ589045:GXZ589060 HHV589045:HHV589060 HRR589045:HRR589060 IBN589045:IBN589060 ILJ589045:ILJ589060 IVF589045:IVF589060 JFB589045:JFB589060 JOX589045:JOX589060 JYT589045:JYT589060 KIP589045:KIP589060 KSL589045:KSL589060 LCH589045:LCH589060 LMD589045:LMD589060 LVZ589045:LVZ589060 MFV589045:MFV589060 MPR589045:MPR589060 MZN589045:MZN589060 NJJ589045:NJJ589060 NTF589045:NTF589060 ODB589045:ODB589060 OMX589045:OMX589060 OWT589045:OWT589060 PGP589045:PGP589060 PQL589045:PQL589060 QAH589045:QAH589060 QKD589045:QKD589060 QTZ589045:QTZ589060 RDV589045:RDV589060 RNR589045:RNR589060 RXN589045:RXN589060 SHJ589045:SHJ589060 SRF589045:SRF589060 TBB589045:TBB589060 TKX589045:TKX589060 TUT589045:TUT589060 UEP589045:UEP589060 UOL589045:UOL589060 UYH589045:UYH589060 VID589045:VID589060 VRZ589045:VRZ589060 WBV589045:WBV589060 WLR589045:WLR589060 WVN589045:WVN589060 JB654581:JB654596 SX654581:SX654596 ACT654581:ACT654596 AMP654581:AMP654596 AWL654581:AWL654596 BGH654581:BGH654596 BQD654581:BQD654596 BZZ654581:BZZ654596 CJV654581:CJV654596 CTR654581:CTR654596 DDN654581:DDN654596 DNJ654581:DNJ654596 DXF654581:DXF654596 EHB654581:EHB654596 EQX654581:EQX654596 FAT654581:FAT654596 FKP654581:FKP654596 FUL654581:FUL654596 GEH654581:GEH654596 GOD654581:GOD654596 GXZ654581:GXZ654596 HHV654581:HHV654596 HRR654581:HRR654596 IBN654581:IBN654596 ILJ654581:ILJ654596 IVF654581:IVF654596 JFB654581:JFB654596 JOX654581:JOX654596 JYT654581:JYT654596 KIP654581:KIP654596 KSL654581:KSL654596 LCH654581:LCH654596 LMD654581:LMD654596 LVZ654581:LVZ654596 MFV654581:MFV654596 MPR654581:MPR654596 MZN654581:MZN654596 NJJ654581:NJJ654596 NTF654581:NTF654596 ODB654581:ODB654596 OMX654581:OMX654596 OWT654581:OWT654596 PGP654581:PGP654596 PQL654581:PQL654596 QAH654581:QAH654596 QKD654581:QKD654596 QTZ654581:QTZ654596 RDV654581:RDV654596 RNR654581:RNR654596 RXN654581:RXN654596 SHJ654581:SHJ654596 SRF654581:SRF654596 TBB654581:TBB654596 TKX654581:TKX654596 TUT654581:TUT654596 UEP654581:UEP654596 UOL654581:UOL654596 UYH654581:UYH654596 VID654581:VID654596 VRZ654581:VRZ654596 WBV654581:WBV654596 WLR654581:WLR654596 WVN654581:WVN654596 JB720117:JB720132 SX720117:SX720132 ACT720117:ACT720132 AMP720117:AMP720132 AWL720117:AWL720132 BGH720117:BGH720132 BQD720117:BQD720132 BZZ720117:BZZ720132 CJV720117:CJV720132 CTR720117:CTR720132 DDN720117:DDN720132 DNJ720117:DNJ720132 DXF720117:DXF720132 EHB720117:EHB720132 EQX720117:EQX720132 FAT720117:FAT720132 FKP720117:FKP720132 FUL720117:FUL720132 GEH720117:GEH720132 GOD720117:GOD720132 GXZ720117:GXZ720132 HHV720117:HHV720132 HRR720117:HRR720132 IBN720117:IBN720132 ILJ720117:ILJ720132 IVF720117:IVF720132 JFB720117:JFB720132 JOX720117:JOX720132 JYT720117:JYT720132 KIP720117:KIP720132 KSL720117:KSL720132 LCH720117:LCH720132 LMD720117:LMD720132 LVZ720117:LVZ720132 MFV720117:MFV720132 MPR720117:MPR720132 MZN720117:MZN720132 NJJ720117:NJJ720132 NTF720117:NTF720132 ODB720117:ODB720132 OMX720117:OMX720132 OWT720117:OWT720132 PGP720117:PGP720132 PQL720117:PQL720132 QAH720117:QAH720132 QKD720117:QKD720132 QTZ720117:QTZ720132 RDV720117:RDV720132 RNR720117:RNR720132 RXN720117:RXN720132 SHJ720117:SHJ720132 SRF720117:SRF720132 TBB720117:TBB720132 TKX720117:TKX720132 TUT720117:TUT720132 UEP720117:UEP720132 UOL720117:UOL720132 UYH720117:UYH720132 VID720117:VID720132 VRZ720117:VRZ720132 WBV720117:WBV720132 WLR720117:WLR720132 WVN720117:WVN720132 JB785653:JB785668 SX785653:SX785668 ACT785653:ACT785668 AMP785653:AMP785668 AWL785653:AWL785668 BGH785653:BGH785668 BQD785653:BQD785668 BZZ785653:BZZ785668 CJV785653:CJV785668 CTR785653:CTR785668 DDN785653:DDN785668 DNJ785653:DNJ785668 DXF785653:DXF785668 EHB785653:EHB785668 EQX785653:EQX785668 FAT785653:FAT785668 FKP785653:FKP785668 FUL785653:FUL785668 GEH785653:GEH785668 GOD785653:GOD785668 GXZ785653:GXZ785668 HHV785653:HHV785668 HRR785653:HRR785668 IBN785653:IBN785668 ILJ785653:ILJ785668 IVF785653:IVF785668 JFB785653:JFB785668 JOX785653:JOX785668 JYT785653:JYT785668 KIP785653:KIP785668 KSL785653:KSL785668 LCH785653:LCH785668 LMD785653:LMD785668 LVZ785653:LVZ785668 MFV785653:MFV785668 MPR785653:MPR785668 MZN785653:MZN785668 NJJ785653:NJJ785668 NTF785653:NTF785668 ODB785653:ODB785668 OMX785653:OMX785668 OWT785653:OWT785668 PGP785653:PGP785668 PQL785653:PQL785668 QAH785653:QAH785668 QKD785653:QKD785668 QTZ785653:QTZ785668 RDV785653:RDV785668 RNR785653:RNR785668 RXN785653:RXN785668 SHJ785653:SHJ785668 SRF785653:SRF785668 TBB785653:TBB785668 TKX785653:TKX785668 TUT785653:TUT785668 UEP785653:UEP785668 UOL785653:UOL785668 UYH785653:UYH785668 VID785653:VID785668 VRZ785653:VRZ785668 WBV785653:WBV785668 WLR785653:WLR785668 WVN785653:WVN785668 JB851189:JB851204 SX851189:SX851204 ACT851189:ACT851204 AMP851189:AMP851204 AWL851189:AWL851204 BGH851189:BGH851204 BQD851189:BQD851204 BZZ851189:BZZ851204 CJV851189:CJV851204 CTR851189:CTR851204 DDN851189:DDN851204 DNJ851189:DNJ851204 DXF851189:DXF851204 EHB851189:EHB851204 EQX851189:EQX851204 FAT851189:FAT851204 FKP851189:FKP851204 FUL851189:FUL851204 GEH851189:GEH851204 GOD851189:GOD851204 GXZ851189:GXZ851204 HHV851189:HHV851204 HRR851189:HRR851204 IBN851189:IBN851204 ILJ851189:ILJ851204 IVF851189:IVF851204 JFB851189:JFB851204 JOX851189:JOX851204 JYT851189:JYT851204 KIP851189:KIP851204 KSL851189:KSL851204 LCH851189:LCH851204 LMD851189:LMD851204 LVZ851189:LVZ851204 MFV851189:MFV851204 MPR851189:MPR851204 MZN851189:MZN851204 NJJ851189:NJJ851204 NTF851189:NTF851204 ODB851189:ODB851204 OMX851189:OMX851204 OWT851189:OWT851204 PGP851189:PGP851204 PQL851189:PQL851204 QAH851189:QAH851204 QKD851189:QKD851204 QTZ851189:QTZ851204 RDV851189:RDV851204 RNR851189:RNR851204 RXN851189:RXN851204 SHJ851189:SHJ851204 SRF851189:SRF851204 TBB851189:TBB851204 TKX851189:TKX851204 TUT851189:TUT851204 UEP851189:UEP851204 UOL851189:UOL851204 UYH851189:UYH851204 VID851189:VID851204 VRZ851189:VRZ851204 WBV851189:WBV851204 WLR851189:WLR851204 WVN851189:WVN851204 JB916725:JB916740 SX916725:SX916740 ACT916725:ACT916740 AMP916725:AMP916740 AWL916725:AWL916740 BGH916725:BGH916740 BQD916725:BQD916740 BZZ916725:BZZ916740 CJV916725:CJV916740 CTR916725:CTR916740 DDN916725:DDN916740 DNJ916725:DNJ916740 DXF916725:DXF916740 EHB916725:EHB916740 EQX916725:EQX916740 FAT916725:FAT916740 FKP916725:FKP916740 FUL916725:FUL916740 GEH916725:GEH916740 GOD916725:GOD916740 GXZ916725:GXZ916740 HHV916725:HHV916740 HRR916725:HRR916740 IBN916725:IBN916740 ILJ916725:ILJ916740 IVF916725:IVF916740 JFB916725:JFB916740 JOX916725:JOX916740 JYT916725:JYT916740 KIP916725:KIP916740 KSL916725:KSL916740 LCH916725:LCH916740 LMD916725:LMD916740 LVZ916725:LVZ916740 MFV916725:MFV916740 MPR916725:MPR916740 MZN916725:MZN916740 NJJ916725:NJJ916740 NTF916725:NTF916740 ODB916725:ODB916740 OMX916725:OMX916740 OWT916725:OWT916740 PGP916725:PGP916740 PQL916725:PQL916740 QAH916725:QAH916740 QKD916725:QKD916740 QTZ916725:QTZ916740 RDV916725:RDV916740 RNR916725:RNR916740 RXN916725:RXN916740 SHJ916725:SHJ916740 SRF916725:SRF916740 TBB916725:TBB916740 TKX916725:TKX916740 TUT916725:TUT916740 UEP916725:UEP916740 UOL916725:UOL916740 UYH916725:UYH916740 VID916725:VID916740 VRZ916725:VRZ916740 WBV916725:WBV916740 WLR916725:WLR916740 WVN916725:WVN916740 JB982261:JB982276 SX982261:SX982276 ACT982261:ACT982276 AMP982261:AMP982276 AWL982261:AWL982276 BGH982261:BGH982276 BQD982261:BQD982276 BZZ982261:BZZ982276 CJV982261:CJV982276 CTR982261:CTR982276 DDN982261:DDN982276 DNJ982261:DNJ982276 DXF982261:DXF982276 EHB982261:EHB982276 EQX982261:EQX982276 FAT982261:FAT982276 FKP982261:FKP982276 FUL982261:FUL982276 GEH982261:GEH982276 GOD982261:GOD982276 GXZ982261:GXZ982276 HHV982261:HHV982276 HRR982261:HRR982276 IBN982261:IBN982276 ILJ982261:ILJ982276 IVF982261:IVF982276 JFB982261:JFB982276 JOX982261:JOX982276 JYT982261:JYT982276 KIP982261:KIP982276 KSL982261:KSL982276 LCH982261:LCH982276 LMD982261:LMD982276 LVZ982261:LVZ982276 MFV982261:MFV982276 MPR982261:MPR982276 MZN982261:MZN982276 NJJ982261:NJJ982276 NTF982261:NTF982276 ODB982261:ODB982276 OMX982261:OMX982276 OWT982261:OWT982276 PGP982261:PGP982276 PQL982261:PQL982276 QAH982261:QAH982276 QKD982261:QKD982276 QTZ982261:QTZ982276 RDV982261:RDV982276 RNR982261:RNR982276 RXN982261:RXN982276 SHJ982261:SHJ982276 SRF982261:SRF982276 TBB982261:TBB982276 TKX982261:TKX982276 TUT982261:TUT982276 UEP982261:UEP982276 UOL982261:UOL982276 UYH982261:UYH982276 VID982261:VID982276 VRZ982261:VRZ982276 WBV982261:WBV982276 WLR982261:WLR982276 WVN982261:WVN982276 JB64805:JB64809 SX64805:SX64809 ACT64805:ACT64809 AMP64805:AMP64809 AWL64805:AWL64809 BGH64805:BGH64809 BQD64805:BQD64809 BZZ64805:BZZ64809 CJV64805:CJV64809 CTR64805:CTR64809 DDN64805:DDN64809 DNJ64805:DNJ64809 DXF64805:DXF64809 EHB64805:EHB64809 EQX64805:EQX64809 FAT64805:FAT64809 FKP64805:FKP64809 FUL64805:FUL64809 GEH64805:GEH64809 GOD64805:GOD64809 GXZ64805:GXZ64809 HHV64805:HHV64809 HRR64805:HRR64809 IBN64805:IBN64809 ILJ64805:ILJ64809 IVF64805:IVF64809 JFB64805:JFB64809 JOX64805:JOX64809 JYT64805:JYT64809 KIP64805:KIP64809 KSL64805:KSL64809 LCH64805:LCH64809 LMD64805:LMD64809 LVZ64805:LVZ64809 MFV64805:MFV64809 MPR64805:MPR64809 MZN64805:MZN64809 NJJ64805:NJJ64809 NTF64805:NTF64809 ODB64805:ODB64809 OMX64805:OMX64809 OWT64805:OWT64809 PGP64805:PGP64809 PQL64805:PQL64809 QAH64805:QAH64809 QKD64805:QKD64809 QTZ64805:QTZ64809 RDV64805:RDV64809 RNR64805:RNR64809 RXN64805:RXN64809 SHJ64805:SHJ64809 SRF64805:SRF64809 TBB64805:TBB64809 TKX64805:TKX64809 TUT64805:TUT64809 UEP64805:UEP64809 UOL64805:UOL64809 UYH64805:UYH64809 VID64805:VID64809 VRZ64805:VRZ64809 WBV64805:WBV64809 WLR64805:WLR64809 WVN64805:WVN64809 JB130341:JB130345 SX130341:SX130345 ACT130341:ACT130345 AMP130341:AMP130345 AWL130341:AWL130345 BGH130341:BGH130345 BQD130341:BQD130345 BZZ130341:BZZ130345 CJV130341:CJV130345 CTR130341:CTR130345 DDN130341:DDN130345 DNJ130341:DNJ130345 DXF130341:DXF130345 EHB130341:EHB130345 EQX130341:EQX130345 FAT130341:FAT130345 FKP130341:FKP130345 FUL130341:FUL130345 GEH130341:GEH130345 GOD130341:GOD130345 GXZ130341:GXZ130345 HHV130341:HHV130345 HRR130341:HRR130345 IBN130341:IBN130345 ILJ130341:ILJ130345 IVF130341:IVF130345 JFB130341:JFB130345 JOX130341:JOX130345 JYT130341:JYT130345 KIP130341:KIP130345 KSL130341:KSL130345 LCH130341:LCH130345 LMD130341:LMD130345 LVZ130341:LVZ130345 MFV130341:MFV130345 MPR130341:MPR130345 MZN130341:MZN130345 NJJ130341:NJJ130345 NTF130341:NTF130345 ODB130341:ODB130345 OMX130341:OMX130345 OWT130341:OWT130345 PGP130341:PGP130345 PQL130341:PQL130345 QAH130341:QAH130345 QKD130341:QKD130345 QTZ130341:QTZ130345 RDV130341:RDV130345 RNR130341:RNR130345 RXN130341:RXN130345 SHJ130341:SHJ130345 SRF130341:SRF130345 TBB130341:TBB130345 TKX130341:TKX130345 TUT130341:TUT130345 UEP130341:UEP130345 UOL130341:UOL130345 UYH130341:UYH130345 VID130341:VID130345 VRZ130341:VRZ130345 WBV130341:WBV130345 WLR130341:WLR130345 WVN130341:WVN130345 JB195877:JB195881 SX195877:SX195881 ACT195877:ACT195881 AMP195877:AMP195881 AWL195877:AWL195881 BGH195877:BGH195881 BQD195877:BQD195881 BZZ195877:BZZ195881 CJV195877:CJV195881 CTR195877:CTR195881 DDN195877:DDN195881 DNJ195877:DNJ195881 DXF195877:DXF195881 EHB195877:EHB195881 EQX195877:EQX195881 FAT195877:FAT195881 FKP195877:FKP195881 FUL195877:FUL195881 GEH195877:GEH195881 GOD195877:GOD195881 GXZ195877:GXZ195881 HHV195877:HHV195881 HRR195877:HRR195881 IBN195877:IBN195881 ILJ195877:ILJ195881 IVF195877:IVF195881 JFB195877:JFB195881 JOX195877:JOX195881 JYT195877:JYT195881 KIP195877:KIP195881 KSL195877:KSL195881 LCH195877:LCH195881 LMD195877:LMD195881 LVZ195877:LVZ195881 MFV195877:MFV195881 MPR195877:MPR195881 MZN195877:MZN195881 NJJ195877:NJJ195881 NTF195877:NTF195881 ODB195877:ODB195881 OMX195877:OMX195881 OWT195877:OWT195881 PGP195877:PGP195881 PQL195877:PQL195881 QAH195877:QAH195881 QKD195877:QKD195881 QTZ195877:QTZ195881 RDV195877:RDV195881 RNR195877:RNR195881 RXN195877:RXN195881 SHJ195877:SHJ195881 SRF195877:SRF195881 TBB195877:TBB195881 TKX195877:TKX195881 TUT195877:TUT195881 UEP195877:UEP195881 UOL195877:UOL195881 UYH195877:UYH195881 VID195877:VID195881 VRZ195877:VRZ195881 WBV195877:WBV195881 WLR195877:WLR195881 WVN195877:WVN195881 JB261413:JB261417 SX261413:SX261417 ACT261413:ACT261417 AMP261413:AMP261417 AWL261413:AWL261417 BGH261413:BGH261417 BQD261413:BQD261417 BZZ261413:BZZ261417 CJV261413:CJV261417 CTR261413:CTR261417 DDN261413:DDN261417 DNJ261413:DNJ261417 DXF261413:DXF261417 EHB261413:EHB261417 EQX261413:EQX261417 FAT261413:FAT261417 FKP261413:FKP261417 FUL261413:FUL261417 GEH261413:GEH261417 GOD261413:GOD261417 GXZ261413:GXZ261417 HHV261413:HHV261417 HRR261413:HRR261417 IBN261413:IBN261417 ILJ261413:ILJ261417 IVF261413:IVF261417 JFB261413:JFB261417 JOX261413:JOX261417 JYT261413:JYT261417 KIP261413:KIP261417 KSL261413:KSL261417 LCH261413:LCH261417 LMD261413:LMD261417 LVZ261413:LVZ261417 MFV261413:MFV261417 MPR261413:MPR261417 MZN261413:MZN261417 NJJ261413:NJJ261417 NTF261413:NTF261417 ODB261413:ODB261417 OMX261413:OMX261417 OWT261413:OWT261417 PGP261413:PGP261417 PQL261413:PQL261417 QAH261413:QAH261417 QKD261413:QKD261417 QTZ261413:QTZ261417 RDV261413:RDV261417 RNR261413:RNR261417 RXN261413:RXN261417 SHJ261413:SHJ261417 SRF261413:SRF261417 TBB261413:TBB261417 TKX261413:TKX261417 TUT261413:TUT261417 UEP261413:UEP261417 UOL261413:UOL261417 UYH261413:UYH261417 VID261413:VID261417 VRZ261413:VRZ261417 WBV261413:WBV261417 WLR261413:WLR261417 WVN261413:WVN261417 JB326949:JB326953 SX326949:SX326953 ACT326949:ACT326953 AMP326949:AMP326953 AWL326949:AWL326953 BGH326949:BGH326953 BQD326949:BQD326953 BZZ326949:BZZ326953 CJV326949:CJV326953 CTR326949:CTR326953 DDN326949:DDN326953 DNJ326949:DNJ326953 DXF326949:DXF326953 EHB326949:EHB326953 EQX326949:EQX326953 FAT326949:FAT326953 FKP326949:FKP326953 FUL326949:FUL326953 GEH326949:GEH326953 GOD326949:GOD326953 GXZ326949:GXZ326953 HHV326949:HHV326953 HRR326949:HRR326953 IBN326949:IBN326953 ILJ326949:ILJ326953 IVF326949:IVF326953 JFB326949:JFB326953 JOX326949:JOX326953 JYT326949:JYT326953 KIP326949:KIP326953 KSL326949:KSL326953 LCH326949:LCH326953 LMD326949:LMD326953 LVZ326949:LVZ326953 MFV326949:MFV326953 MPR326949:MPR326953 MZN326949:MZN326953 NJJ326949:NJJ326953 NTF326949:NTF326953 ODB326949:ODB326953 OMX326949:OMX326953 OWT326949:OWT326953 PGP326949:PGP326953 PQL326949:PQL326953 QAH326949:QAH326953 QKD326949:QKD326953 QTZ326949:QTZ326953 RDV326949:RDV326953 RNR326949:RNR326953 RXN326949:RXN326953 SHJ326949:SHJ326953 SRF326949:SRF326953 TBB326949:TBB326953 TKX326949:TKX326953 TUT326949:TUT326953 UEP326949:UEP326953 UOL326949:UOL326953 UYH326949:UYH326953 VID326949:VID326953 VRZ326949:VRZ326953 WBV326949:WBV326953 WLR326949:WLR326953 WVN326949:WVN326953 JB392485:JB392489 SX392485:SX392489 ACT392485:ACT392489 AMP392485:AMP392489 AWL392485:AWL392489 BGH392485:BGH392489 BQD392485:BQD392489 BZZ392485:BZZ392489 CJV392485:CJV392489 CTR392485:CTR392489 DDN392485:DDN392489 DNJ392485:DNJ392489 DXF392485:DXF392489 EHB392485:EHB392489 EQX392485:EQX392489 FAT392485:FAT392489 FKP392485:FKP392489 FUL392485:FUL392489 GEH392485:GEH392489 GOD392485:GOD392489 GXZ392485:GXZ392489 HHV392485:HHV392489 HRR392485:HRR392489 IBN392485:IBN392489 ILJ392485:ILJ392489 IVF392485:IVF392489 JFB392485:JFB392489 JOX392485:JOX392489 JYT392485:JYT392489 KIP392485:KIP392489 KSL392485:KSL392489 LCH392485:LCH392489 LMD392485:LMD392489 LVZ392485:LVZ392489 MFV392485:MFV392489 MPR392485:MPR392489 MZN392485:MZN392489 NJJ392485:NJJ392489 NTF392485:NTF392489 ODB392485:ODB392489 OMX392485:OMX392489 OWT392485:OWT392489 PGP392485:PGP392489 PQL392485:PQL392489 QAH392485:QAH392489 QKD392485:QKD392489 QTZ392485:QTZ392489 RDV392485:RDV392489 RNR392485:RNR392489 RXN392485:RXN392489 SHJ392485:SHJ392489 SRF392485:SRF392489 TBB392485:TBB392489 TKX392485:TKX392489 TUT392485:TUT392489 UEP392485:UEP392489 UOL392485:UOL392489 UYH392485:UYH392489 VID392485:VID392489 VRZ392485:VRZ392489 WBV392485:WBV392489 WLR392485:WLR392489 WVN392485:WVN392489 JB458021:JB458025 SX458021:SX458025 ACT458021:ACT458025 AMP458021:AMP458025 AWL458021:AWL458025 BGH458021:BGH458025 BQD458021:BQD458025 BZZ458021:BZZ458025 CJV458021:CJV458025 CTR458021:CTR458025 DDN458021:DDN458025 DNJ458021:DNJ458025 DXF458021:DXF458025 EHB458021:EHB458025 EQX458021:EQX458025 FAT458021:FAT458025 FKP458021:FKP458025 FUL458021:FUL458025 GEH458021:GEH458025 GOD458021:GOD458025 GXZ458021:GXZ458025 HHV458021:HHV458025 HRR458021:HRR458025 IBN458021:IBN458025 ILJ458021:ILJ458025 IVF458021:IVF458025 JFB458021:JFB458025 JOX458021:JOX458025 JYT458021:JYT458025 KIP458021:KIP458025 KSL458021:KSL458025 LCH458021:LCH458025 LMD458021:LMD458025 LVZ458021:LVZ458025 MFV458021:MFV458025 MPR458021:MPR458025 MZN458021:MZN458025 NJJ458021:NJJ458025 NTF458021:NTF458025 ODB458021:ODB458025 OMX458021:OMX458025 OWT458021:OWT458025 PGP458021:PGP458025 PQL458021:PQL458025 QAH458021:QAH458025 QKD458021:QKD458025 QTZ458021:QTZ458025 RDV458021:RDV458025 RNR458021:RNR458025 RXN458021:RXN458025 SHJ458021:SHJ458025 SRF458021:SRF458025 TBB458021:TBB458025 TKX458021:TKX458025 TUT458021:TUT458025 UEP458021:UEP458025 UOL458021:UOL458025 UYH458021:UYH458025 VID458021:VID458025 VRZ458021:VRZ458025 WBV458021:WBV458025 WLR458021:WLR458025 WVN458021:WVN458025 JB523557:JB523561 SX523557:SX523561 ACT523557:ACT523561 AMP523557:AMP523561 AWL523557:AWL523561 BGH523557:BGH523561 BQD523557:BQD523561 BZZ523557:BZZ523561 CJV523557:CJV523561 CTR523557:CTR523561 DDN523557:DDN523561 DNJ523557:DNJ523561 DXF523557:DXF523561 EHB523557:EHB523561 EQX523557:EQX523561 FAT523557:FAT523561 FKP523557:FKP523561 FUL523557:FUL523561 GEH523557:GEH523561 GOD523557:GOD523561 GXZ523557:GXZ523561 HHV523557:HHV523561 HRR523557:HRR523561 IBN523557:IBN523561 ILJ523557:ILJ523561 IVF523557:IVF523561 JFB523557:JFB523561 JOX523557:JOX523561 JYT523557:JYT523561 KIP523557:KIP523561 KSL523557:KSL523561 LCH523557:LCH523561 LMD523557:LMD523561 LVZ523557:LVZ523561 MFV523557:MFV523561 MPR523557:MPR523561 MZN523557:MZN523561 NJJ523557:NJJ523561 NTF523557:NTF523561 ODB523557:ODB523561 OMX523557:OMX523561 OWT523557:OWT523561 PGP523557:PGP523561 PQL523557:PQL523561 QAH523557:QAH523561 QKD523557:QKD523561 QTZ523557:QTZ523561 RDV523557:RDV523561 RNR523557:RNR523561 RXN523557:RXN523561 SHJ523557:SHJ523561 SRF523557:SRF523561 TBB523557:TBB523561 TKX523557:TKX523561 TUT523557:TUT523561 UEP523557:UEP523561 UOL523557:UOL523561 UYH523557:UYH523561 VID523557:VID523561 VRZ523557:VRZ523561 WBV523557:WBV523561 WLR523557:WLR523561 WVN523557:WVN523561 JB589093:JB589097 SX589093:SX589097 ACT589093:ACT589097 AMP589093:AMP589097 AWL589093:AWL589097 BGH589093:BGH589097 BQD589093:BQD589097 BZZ589093:BZZ589097 CJV589093:CJV589097 CTR589093:CTR589097 DDN589093:DDN589097 DNJ589093:DNJ589097 DXF589093:DXF589097 EHB589093:EHB589097 EQX589093:EQX589097 FAT589093:FAT589097 FKP589093:FKP589097 FUL589093:FUL589097 GEH589093:GEH589097 GOD589093:GOD589097 GXZ589093:GXZ589097 HHV589093:HHV589097 HRR589093:HRR589097 IBN589093:IBN589097 ILJ589093:ILJ589097 IVF589093:IVF589097 JFB589093:JFB589097 JOX589093:JOX589097 JYT589093:JYT589097 KIP589093:KIP589097 KSL589093:KSL589097 LCH589093:LCH589097 LMD589093:LMD589097 LVZ589093:LVZ589097 MFV589093:MFV589097 MPR589093:MPR589097 MZN589093:MZN589097 NJJ589093:NJJ589097 NTF589093:NTF589097 ODB589093:ODB589097 OMX589093:OMX589097 OWT589093:OWT589097 PGP589093:PGP589097 PQL589093:PQL589097 QAH589093:QAH589097 QKD589093:QKD589097 QTZ589093:QTZ589097 RDV589093:RDV589097 RNR589093:RNR589097 RXN589093:RXN589097 SHJ589093:SHJ589097 SRF589093:SRF589097 TBB589093:TBB589097 TKX589093:TKX589097 TUT589093:TUT589097 UEP589093:UEP589097 UOL589093:UOL589097 UYH589093:UYH589097 VID589093:VID589097 VRZ589093:VRZ589097 WBV589093:WBV589097 WLR589093:WLR589097 WVN589093:WVN589097 JB654629:JB654633 SX654629:SX654633 ACT654629:ACT654633 AMP654629:AMP654633 AWL654629:AWL654633 BGH654629:BGH654633 BQD654629:BQD654633 BZZ654629:BZZ654633 CJV654629:CJV654633 CTR654629:CTR654633 DDN654629:DDN654633 DNJ654629:DNJ654633 DXF654629:DXF654633 EHB654629:EHB654633 EQX654629:EQX654633 FAT654629:FAT654633 FKP654629:FKP654633 FUL654629:FUL654633 GEH654629:GEH654633 GOD654629:GOD654633 GXZ654629:GXZ654633 HHV654629:HHV654633 HRR654629:HRR654633 IBN654629:IBN654633 ILJ654629:ILJ654633 IVF654629:IVF654633 JFB654629:JFB654633 JOX654629:JOX654633 JYT654629:JYT654633 KIP654629:KIP654633 KSL654629:KSL654633 LCH654629:LCH654633 LMD654629:LMD654633 LVZ654629:LVZ654633 MFV654629:MFV654633 MPR654629:MPR654633 MZN654629:MZN654633 NJJ654629:NJJ654633 NTF654629:NTF654633 ODB654629:ODB654633 OMX654629:OMX654633 OWT654629:OWT654633 PGP654629:PGP654633 PQL654629:PQL654633 QAH654629:QAH654633 QKD654629:QKD654633 QTZ654629:QTZ654633 RDV654629:RDV654633 RNR654629:RNR654633 RXN654629:RXN654633 SHJ654629:SHJ654633 SRF654629:SRF654633 TBB654629:TBB654633 TKX654629:TKX654633 TUT654629:TUT654633 UEP654629:UEP654633 UOL654629:UOL654633 UYH654629:UYH654633 VID654629:VID654633 VRZ654629:VRZ654633 WBV654629:WBV654633 WLR654629:WLR654633 WVN654629:WVN654633 JB720165:JB720169 SX720165:SX720169 ACT720165:ACT720169 AMP720165:AMP720169 AWL720165:AWL720169 BGH720165:BGH720169 BQD720165:BQD720169 BZZ720165:BZZ720169 CJV720165:CJV720169 CTR720165:CTR720169 DDN720165:DDN720169 DNJ720165:DNJ720169 DXF720165:DXF720169 EHB720165:EHB720169 EQX720165:EQX720169 FAT720165:FAT720169 FKP720165:FKP720169 FUL720165:FUL720169 GEH720165:GEH720169 GOD720165:GOD720169 GXZ720165:GXZ720169 HHV720165:HHV720169 HRR720165:HRR720169 IBN720165:IBN720169 ILJ720165:ILJ720169 IVF720165:IVF720169 JFB720165:JFB720169 JOX720165:JOX720169 JYT720165:JYT720169 KIP720165:KIP720169 KSL720165:KSL720169 LCH720165:LCH720169 LMD720165:LMD720169 LVZ720165:LVZ720169 MFV720165:MFV720169 MPR720165:MPR720169 MZN720165:MZN720169 NJJ720165:NJJ720169 NTF720165:NTF720169 ODB720165:ODB720169 OMX720165:OMX720169 OWT720165:OWT720169 PGP720165:PGP720169 PQL720165:PQL720169 QAH720165:QAH720169 QKD720165:QKD720169 QTZ720165:QTZ720169 RDV720165:RDV720169 RNR720165:RNR720169 RXN720165:RXN720169 SHJ720165:SHJ720169 SRF720165:SRF720169 TBB720165:TBB720169 TKX720165:TKX720169 TUT720165:TUT720169 UEP720165:UEP720169 UOL720165:UOL720169 UYH720165:UYH720169 VID720165:VID720169 VRZ720165:VRZ720169 WBV720165:WBV720169 WLR720165:WLR720169 WVN720165:WVN720169 JB785701:JB785705 SX785701:SX785705 ACT785701:ACT785705 AMP785701:AMP785705 AWL785701:AWL785705 BGH785701:BGH785705 BQD785701:BQD785705 BZZ785701:BZZ785705 CJV785701:CJV785705 CTR785701:CTR785705 DDN785701:DDN785705 DNJ785701:DNJ785705 DXF785701:DXF785705 EHB785701:EHB785705 EQX785701:EQX785705 FAT785701:FAT785705 FKP785701:FKP785705 FUL785701:FUL785705 GEH785701:GEH785705 GOD785701:GOD785705 GXZ785701:GXZ785705 HHV785701:HHV785705 HRR785701:HRR785705 IBN785701:IBN785705 ILJ785701:ILJ785705 IVF785701:IVF785705 JFB785701:JFB785705 JOX785701:JOX785705 JYT785701:JYT785705 KIP785701:KIP785705 KSL785701:KSL785705 LCH785701:LCH785705 LMD785701:LMD785705 LVZ785701:LVZ785705 MFV785701:MFV785705 MPR785701:MPR785705 MZN785701:MZN785705 NJJ785701:NJJ785705 NTF785701:NTF785705 ODB785701:ODB785705 OMX785701:OMX785705 OWT785701:OWT785705 PGP785701:PGP785705 PQL785701:PQL785705 QAH785701:QAH785705 QKD785701:QKD785705 QTZ785701:QTZ785705 RDV785701:RDV785705 RNR785701:RNR785705 RXN785701:RXN785705 SHJ785701:SHJ785705 SRF785701:SRF785705 TBB785701:TBB785705 TKX785701:TKX785705 TUT785701:TUT785705 UEP785701:UEP785705 UOL785701:UOL785705 UYH785701:UYH785705 VID785701:VID785705 VRZ785701:VRZ785705 WBV785701:WBV785705 WLR785701:WLR785705 WVN785701:WVN785705 JB851237:JB851241 SX851237:SX851241 ACT851237:ACT851241 AMP851237:AMP851241 AWL851237:AWL851241 BGH851237:BGH851241 BQD851237:BQD851241 BZZ851237:BZZ851241 CJV851237:CJV851241 CTR851237:CTR851241 DDN851237:DDN851241 DNJ851237:DNJ851241 DXF851237:DXF851241 EHB851237:EHB851241 EQX851237:EQX851241 FAT851237:FAT851241 FKP851237:FKP851241 FUL851237:FUL851241 GEH851237:GEH851241 GOD851237:GOD851241 GXZ851237:GXZ851241 HHV851237:HHV851241 HRR851237:HRR851241 IBN851237:IBN851241 ILJ851237:ILJ851241 IVF851237:IVF851241 JFB851237:JFB851241 JOX851237:JOX851241 JYT851237:JYT851241 KIP851237:KIP851241 KSL851237:KSL851241 LCH851237:LCH851241 LMD851237:LMD851241 LVZ851237:LVZ851241 MFV851237:MFV851241 MPR851237:MPR851241 MZN851237:MZN851241 NJJ851237:NJJ851241 NTF851237:NTF851241 ODB851237:ODB851241 OMX851237:OMX851241 OWT851237:OWT851241 PGP851237:PGP851241 PQL851237:PQL851241 QAH851237:QAH851241 QKD851237:QKD851241 QTZ851237:QTZ851241 RDV851237:RDV851241 RNR851237:RNR851241 RXN851237:RXN851241 SHJ851237:SHJ851241 SRF851237:SRF851241 TBB851237:TBB851241 TKX851237:TKX851241 TUT851237:TUT851241 UEP851237:UEP851241 UOL851237:UOL851241 UYH851237:UYH851241 VID851237:VID851241 VRZ851237:VRZ851241 WBV851237:WBV851241 WLR851237:WLR851241 WVN851237:WVN851241 JB916773:JB916777 SX916773:SX916777 ACT916773:ACT916777 AMP916773:AMP916777 AWL916773:AWL916777 BGH916773:BGH916777 BQD916773:BQD916777 BZZ916773:BZZ916777 CJV916773:CJV916777 CTR916773:CTR916777 DDN916773:DDN916777 DNJ916773:DNJ916777 DXF916773:DXF916777 EHB916773:EHB916777 EQX916773:EQX916777 FAT916773:FAT916777 FKP916773:FKP916777 FUL916773:FUL916777 GEH916773:GEH916777 GOD916773:GOD916777 GXZ916773:GXZ916777 HHV916773:HHV916777 HRR916773:HRR916777 IBN916773:IBN916777 ILJ916773:ILJ916777 IVF916773:IVF916777 JFB916773:JFB916777 JOX916773:JOX916777 JYT916773:JYT916777 KIP916773:KIP916777 KSL916773:KSL916777 LCH916773:LCH916777 LMD916773:LMD916777 LVZ916773:LVZ916777 MFV916773:MFV916777 MPR916773:MPR916777 MZN916773:MZN916777 NJJ916773:NJJ916777 NTF916773:NTF916777 ODB916773:ODB916777 OMX916773:OMX916777 OWT916773:OWT916777 PGP916773:PGP916777 PQL916773:PQL916777 QAH916773:QAH916777 QKD916773:QKD916777 QTZ916773:QTZ916777 RDV916773:RDV916777 RNR916773:RNR916777 RXN916773:RXN916777 SHJ916773:SHJ916777 SRF916773:SRF916777 TBB916773:TBB916777 TKX916773:TKX916777 TUT916773:TUT916777 UEP916773:UEP916777 UOL916773:UOL916777 UYH916773:UYH916777 VID916773:VID916777 VRZ916773:VRZ916777 WBV916773:WBV916777 WLR916773:WLR916777 WVN916773:WVN916777 JB982309:JB982313 SX982309:SX982313 ACT982309:ACT982313 AMP982309:AMP982313 AWL982309:AWL982313 BGH982309:BGH982313 BQD982309:BQD982313 BZZ982309:BZZ982313 CJV982309:CJV982313 CTR982309:CTR982313 DDN982309:DDN982313 DNJ982309:DNJ982313 DXF982309:DXF982313 EHB982309:EHB982313 EQX982309:EQX982313 FAT982309:FAT982313 FKP982309:FKP982313 FUL982309:FUL982313 GEH982309:GEH982313 GOD982309:GOD982313 GXZ982309:GXZ982313 HHV982309:HHV982313 HRR982309:HRR982313 IBN982309:IBN982313 ILJ982309:ILJ982313 IVF982309:IVF982313 JFB982309:JFB982313 JOX982309:JOX982313 JYT982309:JYT982313 KIP982309:KIP982313 KSL982309:KSL982313 LCH982309:LCH982313 LMD982309:LMD982313 LVZ982309:LVZ982313 MFV982309:MFV982313 MPR982309:MPR982313 MZN982309:MZN982313 NJJ982309:NJJ982313 NTF982309:NTF982313 ODB982309:ODB982313 OMX982309:OMX982313 OWT982309:OWT982313 PGP982309:PGP982313 PQL982309:PQL982313 QAH982309:QAH982313 QKD982309:QKD982313 QTZ982309:QTZ982313 RDV982309:RDV982313 RNR982309:RNR982313 RXN982309:RXN982313 SHJ982309:SHJ982313 SRF982309:SRF982313 TBB982309:TBB982313 TKX982309:TKX982313 TUT982309:TUT982313 UEP982309:UEP982313 UOL982309:UOL982313 UYH982309:UYH982313 VID982309:VID982313 VRZ982309:VRZ982313 WBV982309:WBV982313 WLR982309:WLR982313 WVN982309:WVN982313 JB64797:JB64802 SX64797:SX64802 ACT64797:ACT64802 AMP64797:AMP64802 AWL64797:AWL64802 BGH64797:BGH64802 BQD64797:BQD64802 BZZ64797:BZZ64802 CJV64797:CJV64802 CTR64797:CTR64802 DDN64797:DDN64802 DNJ64797:DNJ64802 DXF64797:DXF64802 EHB64797:EHB64802 EQX64797:EQX64802 FAT64797:FAT64802 FKP64797:FKP64802 FUL64797:FUL64802 GEH64797:GEH64802 GOD64797:GOD64802 GXZ64797:GXZ64802 HHV64797:HHV64802 HRR64797:HRR64802 IBN64797:IBN64802 ILJ64797:ILJ64802 IVF64797:IVF64802 JFB64797:JFB64802 JOX64797:JOX64802 JYT64797:JYT64802 KIP64797:KIP64802 KSL64797:KSL64802 LCH64797:LCH64802 LMD64797:LMD64802 LVZ64797:LVZ64802 MFV64797:MFV64802 MPR64797:MPR64802 MZN64797:MZN64802 NJJ64797:NJJ64802 NTF64797:NTF64802 ODB64797:ODB64802 OMX64797:OMX64802 OWT64797:OWT64802 PGP64797:PGP64802 PQL64797:PQL64802 QAH64797:QAH64802 QKD64797:QKD64802 QTZ64797:QTZ64802 RDV64797:RDV64802 RNR64797:RNR64802 RXN64797:RXN64802 SHJ64797:SHJ64802 SRF64797:SRF64802 TBB64797:TBB64802 TKX64797:TKX64802 TUT64797:TUT64802 UEP64797:UEP64802 UOL64797:UOL64802 UYH64797:UYH64802 VID64797:VID64802 VRZ64797:VRZ64802 WBV64797:WBV64802 WLR64797:WLR64802 WVN64797:WVN64802 JB130333:JB130338 SX130333:SX130338 ACT130333:ACT130338 AMP130333:AMP130338 AWL130333:AWL130338 BGH130333:BGH130338 BQD130333:BQD130338 BZZ130333:BZZ130338 CJV130333:CJV130338 CTR130333:CTR130338 DDN130333:DDN130338 DNJ130333:DNJ130338 DXF130333:DXF130338 EHB130333:EHB130338 EQX130333:EQX130338 FAT130333:FAT130338 FKP130333:FKP130338 FUL130333:FUL130338 GEH130333:GEH130338 GOD130333:GOD130338 GXZ130333:GXZ130338 HHV130333:HHV130338 HRR130333:HRR130338 IBN130333:IBN130338 ILJ130333:ILJ130338 IVF130333:IVF130338 JFB130333:JFB130338 JOX130333:JOX130338 JYT130333:JYT130338 KIP130333:KIP130338 KSL130333:KSL130338 LCH130333:LCH130338 LMD130333:LMD130338 LVZ130333:LVZ130338 MFV130333:MFV130338 MPR130333:MPR130338 MZN130333:MZN130338 NJJ130333:NJJ130338 NTF130333:NTF130338 ODB130333:ODB130338 OMX130333:OMX130338 OWT130333:OWT130338 PGP130333:PGP130338 PQL130333:PQL130338 QAH130333:QAH130338 QKD130333:QKD130338 QTZ130333:QTZ130338 RDV130333:RDV130338 RNR130333:RNR130338 RXN130333:RXN130338 SHJ130333:SHJ130338 SRF130333:SRF130338 TBB130333:TBB130338 TKX130333:TKX130338 TUT130333:TUT130338 UEP130333:UEP130338 UOL130333:UOL130338 UYH130333:UYH130338 VID130333:VID130338 VRZ130333:VRZ130338 WBV130333:WBV130338 WLR130333:WLR130338 WVN130333:WVN130338 JB195869:JB195874 SX195869:SX195874 ACT195869:ACT195874 AMP195869:AMP195874 AWL195869:AWL195874 BGH195869:BGH195874 BQD195869:BQD195874 BZZ195869:BZZ195874 CJV195869:CJV195874 CTR195869:CTR195874 DDN195869:DDN195874 DNJ195869:DNJ195874 DXF195869:DXF195874 EHB195869:EHB195874 EQX195869:EQX195874 FAT195869:FAT195874 FKP195869:FKP195874 FUL195869:FUL195874 GEH195869:GEH195874 GOD195869:GOD195874 GXZ195869:GXZ195874 HHV195869:HHV195874 HRR195869:HRR195874 IBN195869:IBN195874 ILJ195869:ILJ195874 IVF195869:IVF195874 JFB195869:JFB195874 JOX195869:JOX195874 JYT195869:JYT195874 KIP195869:KIP195874 KSL195869:KSL195874 LCH195869:LCH195874 LMD195869:LMD195874 LVZ195869:LVZ195874 MFV195869:MFV195874 MPR195869:MPR195874 MZN195869:MZN195874 NJJ195869:NJJ195874 NTF195869:NTF195874 ODB195869:ODB195874 OMX195869:OMX195874 OWT195869:OWT195874 PGP195869:PGP195874 PQL195869:PQL195874 QAH195869:QAH195874 QKD195869:QKD195874 QTZ195869:QTZ195874 RDV195869:RDV195874 RNR195869:RNR195874 RXN195869:RXN195874 SHJ195869:SHJ195874 SRF195869:SRF195874 TBB195869:TBB195874 TKX195869:TKX195874 TUT195869:TUT195874 UEP195869:UEP195874 UOL195869:UOL195874 UYH195869:UYH195874 VID195869:VID195874 VRZ195869:VRZ195874 WBV195869:WBV195874 WLR195869:WLR195874 WVN195869:WVN195874 JB261405:JB261410 SX261405:SX261410 ACT261405:ACT261410 AMP261405:AMP261410 AWL261405:AWL261410 BGH261405:BGH261410 BQD261405:BQD261410 BZZ261405:BZZ261410 CJV261405:CJV261410 CTR261405:CTR261410 DDN261405:DDN261410 DNJ261405:DNJ261410 DXF261405:DXF261410 EHB261405:EHB261410 EQX261405:EQX261410 FAT261405:FAT261410 FKP261405:FKP261410 FUL261405:FUL261410 GEH261405:GEH261410 GOD261405:GOD261410 GXZ261405:GXZ261410 HHV261405:HHV261410 HRR261405:HRR261410 IBN261405:IBN261410 ILJ261405:ILJ261410 IVF261405:IVF261410 JFB261405:JFB261410 JOX261405:JOX261410 JYT261405:JYT261410 KIP261405:KIP261410 KSL261405:KSL261410 LCH261405:LCH261410 LMD261405:LMD261410 LVZ261405:LVZ261410 MFV261405:MFV261410 MPR261405:MPR261410 MZN261405:MZN261410 NJJ261405:NJJ261410 NTF261405:NTF261410 ODB261405:ODB261410 OMX261405:OMX261410 OWT261405:OWT261410 PGP261405:PGP261410 PQL261405:PQL261410 QAH261405:QAH261410 QKD261405:QKD261410 QTZ261405:QTZ261410 RDV261405:RDV261410 RNR261405:RNR261410 RXN261405:RXN261410 SHJ261405:SHJ261410 SRF261405:SRF261410 TBB261405:TBB261410 TKX261405:TKX261410 TUT261405:TUT261410 UEP261405:UEP261410 UOL261405:UOL261410 UYH261405:UYH261410 VID261405:VID261410 VRZ261405:VRZ261410 WBV261405:WBV261410 WLR261405:WLR261410 WVN261405:WVN261410 JB326941:JB326946 SX326941:SX326946 ACT326941:ACT326946 AMP326941:AMP326946 AWL326941:AWL326946 BGH326941:BGH326946 BQD326941:BQD326946 BZZ326941:BZZ326946 CJV326941:CJV326946 CTR326941:CTR326946 DDN326941:DDN326946 DNJ326941:DNJ326946 DXF326941:DXF326946 EHB326941:EHB326946 EQX326941:EQX326946 FAT326941:FAT326946 FKP326941:FKP326946 FUL326941:FUL326946 GEH326941:GEH326946 GOD326941:GOD326946 GXZ326941:GXZ326946 HHV326941:HHV326946 HRR326941:HRR326946 IBN326941:IBN326946 ILJ326941:ILJ326946 IVF326941:IVF326946 JFB326941:JFB326946 JOX326941:JOX326946 JYT326941:JYT326946 KIP326941:KIP326946 KSL326941:KSL326946 LCH326941:LCH326946 LMD326941:LMD326946 LVZ326941:LVZ326946 MFV326941:MFV326946 MPR326941:MPR326946 MZN326941:MZN326946 NJJ326941:NJJ326946 NTF326941:NTF326946 ODB326941:ODB326946 OMX326941:OMX326946 OWT326941:OWT326946 PGP326941:PGP326946 PQL326941:PQL326946 QAH326941:QAH326946 QKD326941:QKD326946 QTZ326941:QTZ326946 RDV326941:RDV326946 RNR326941:RNR326946 RXN326941:RXN326946 SHJ326941:SHJ326946 SRF326941:SRF326946 TBB326941:TBB326946 TKX326941:TKX326946 TUT326941:TUT326946 UEP326941:UEP326946 UOL326941:UOL326946 UYH326941:UYH326946 VID326941:VID326946 VRZ326941:VRZ326946 WBV326941:WBV326946 WLR326941:WLR326946 WVN326941:WVN326946 JB392477:JB392482 SX392477:SX392482 ACT392477:ACT392482 AMP392477:AMP392482 AWL392477:AWL392482 BGH392477:BGH392482 BQD392477:BQD392482 BZZ392477:BZZ392482 CJV392477:CJV392482 CTR392477:CTR392482 DDN392477:DDN392482 DNJ392477:DNJ392482 DXF392477:DXF392482 EHB392477:EHB392482 EQX392477:EQX392482 FAT392477:FAT392482 FKP392477:FKP392482 FUL392477:FUL392482 GEH392477:GEH392482 GOD392477:GOD392482 GXZ392477:GXZ392482 HHV392477:HHV392482 HRR392477:HRR392482 IBN392477:IBN392482 ILJ392477:ILJ392482 IVF392477:IVF392482 JFB392477:JFB392482 JOX392477:JOX392482 JYT392477:JYT392482 KIP392477:KIP392482 KSL392477:KSL392482 LCH392477:LCH392482 LMD392477:LMD392482 LVZ392477:LVZ392482 MFV392477:MFV392482 MPR392477:MPR392482 MZN392477:MZN392482 NJJ392477:NJJ392482 NTF392477:NTF392482 ODB392477:ODB392482 OMX392477:OMX392482 OWT392477:OWT392482 PGP392477:PGP392482 PQL392477:PQL392482 QAH392477:QAH392482 QKD392477:QKD392482 QTZ392477:QTZ392482 RDV392477:RDV392482 RNR392477:RNR392482 RXN392477:RXN392482 SHJ392477:SHJ392482 SRF392477:SRF392482 TBB392477:TBB392482 TKX392477:TKX392482 TUT392477:TUT392482 UEP392477:UEP392482 UOL392477:UOL392482 UYH392477:UYH392482 VID392477:VID392482 VRZ392477:VRZ392482 WBV392477:WBV392482 WLR392477:WLR392482 WVN392477:WVN392482 JB458013:JB458018 SX458013:SX458018 ACT458013:ACT458018 AMP458013:AMP458018 AWL458013:AWL458018 BGH458013:BGH458018 BQD458013:BQD458018 BZZ458013:BZZ458018 CJV458013:CJV458018 CTR458013:CTR458018 DDN458013:DDN458018 DNJ458013:DNJ458018 DXF458013:DXF458018 EHB458013:EHB458018 EQX458013:EQX458018 FAT458013:FAT458018 FKP458013:FKP458018 FUL458013:FUL458018 GEH458013:GEH458018 GOD458013:GOD458018 GXZ458013:GXZ458018 HHV458013:HHV458018 HRR458013:HRR458018 IBN458013:IBN458018 ILJ458013:ILJ458018 IVF458013:IVF458018 JFB458013:JFB458018 JOX458013:JOX458018 JYT458013:JYT458018 KIP458013:KIP458018 KSL458013:KSL458018 LCH458013:LCH458018 LMD458013:LMD458018 LVZ458013:LVZ458018 MFV458013:MFV458018 MPR458013:MPR458018 MZN458013:MZN458018 NJJ458013:NJJ458018 NTF458013:NTF458018 ODB458013:ODB458018 OMX458013:OMX458018 OWT458013:OWT458018 PGP458013:PGP458018 PQL458013:PQL458018 QAH458013:QAH458018 QKD458013:QKD458018 QTZ458013:QTZ458018 RDV458013:RDV458018 RNR458013:RNR458018 RXN458013:RXN458018 SHJ458013:SHJ458018 SRF458013:SRF458018 TBB458013:TBB458018 TKX458013:TKX458018 TUT458013:TUT458018 UEP458013:UEP458018 UOL458013:UOL458018 UYH458013:UYH458018 VID458013:VID458018 VRZ458013:VRZ458018 WBV458013:WBV458018 WLR458013:WLR458018 WVN458013:WVN458018 JB523549:JB523554 SX523549:SX523554 ACT523549:ACT523554 AMP523549:AMP523554 AWL523549:AWL523554 BGH523549:BGH523554 BQD523549:BQD523554 BZZ523549:BZZ523554 CJV523549:CJV523554 CTR523549:CTR523554 DDN523549:DDN523554 DNJ523549:DNJ523554 DXF523549:DXF523554 EHB523549:EHB523554 EQX523549:EQX523554 FAT523549:FAT523554 FKP523549:FKP523554 FUL523549:FUL523554 GEH523549:GEH523554 GOD523549:GOD523554 GXZ523549:GXZ523554 HHV523549:HHV523554 HRR523549:HRR523554 IBN523549:IBN523554 ILJ523549:ILJ523554 IVF523549:IVF523554 JFB523549:JFB523554 JOX523549:JOX523554 JYT523549:JYT523554 KIP523549:KIP523554 KSL523549:KSL523554 LCH523549:LCH523554 LMD523549:LMD523554 LVZ523549:LVZ523554 MFV523549:MFV523554 MPR523549:MPR523554 MZN523549:MZN523554 NJJ523549:NJJ523554 NTF523549:NTF523554 ODB523549:ODB523554 OMX523549:OMX523554 OWT523549:OWT523554 PGP523549:PGP523554 PQL523549:PQL523554 QAH523549:QAH523554 QKD523549:QKD523554 QTZ523549:QTZ523554 RDV523549:RDV523554 RNR523549:RNR523554 RXN523549:RXN523554 SHJ523549:SHJ523554 SRF523549:SRF523554 TBB523549:TBB523554 TKX523549:TKX523554 TUT523549:TUT523554 UEP523549:UEP523554 UOL523549:UOL523554 UYH523549:UYH523554 VID523549:VID523554 VRZ523549:VRZ523554 WBV523549:WBV523554 WLR523549:WLR523554 WVN523549:WVN523554 JB589085:JB589090 SX589085:SX589090 ACT589085:ACT589090 AMP589085:AMP589090 AWL589085:AWL589090 BGH589085:BGH589090 BQD589085:BQD589090 BZZ589085:BZZ589090 CJV589085:CJV589090 CTR589085:CTR589090 DDN589085:DDN589090 DNJ589085:DNJ589090 DXF589085:DXF589090 EHB589085:EHB589090 EQX589085:EQX589090 FAT589085:FAT589090 FKP589085:FKP589090 FUL589085:FUL589090 GEH589085:GEH589090 GOD589085:GOD589090 GXZ589085:GXZ589090 HHV589085:HHV589090 HRR589085:HRR589090 IBN589085:IBN589090 ILJ589085:ILJ589090 IVF589085:IVF589090 JFB589085:JFB589090 JOX589085:JOX589090 JYT589085:JYT589090 KIP589085:KIP589090 KSL589085:KSL589090 LCH589085:LCH589090 LMD589085:LMD589090 LVZ589085:LVZ589090 MFV589085:MFV589090 MPR589085:MPR589090 MZN589085:MZN589090 NJJ589085:NJJ589090 NTF589085:NTF589090 ODB589085:ODB589090 OMX589085:OMX589090 OWT589085:OWT589090 PGP589085:PGP589090 PQL589085:PQL589090 QAH589085:QAH589090 QKD589085:QKD589090 QTZ589085:QTZ589090 RDV589085:RDV589090 RNR589085:RNR589090 RXN589085:RXN589090 SHJ589085:SHJ589090 SRF589085:SRF589090 TBB589085:TBB589090 TKX589085:TKX589090 TUT589085:TUT589090 UEP589085:UEP589090 UOL589085:UOL589090 UYH589085:UYH589090 VID589085:VID589090 VRZ589085:VRZ589090 WBV589085:WBV589090 WLR589085:WLR589090 WVN589085:WVN589090 JB654621:JB654626 SX654621:SX654626 ACT654621:ACT654626 AMP654621:AMP654626 AWL654621:AWL654626 BGH654621:BGH654626 BQD654621:BQD654626 BZZ654621:BZZ654626 CJV654621:CJV654626 CTR654621:CTR654626 DDN654621:DDN654626 DNJ654621:DNJ654626 DXF654621:DXF654626 EHB654621:EHB654626 EQX654621:EQX654626 FAT654621:FAT654626 FKP654621:FKP654626 FUL654621:FUL654626 GEH654621:GEH654626 GOD654621:GOD654626 GXZ654621:GXZ654626 HHV654621:HHV654626 HRR654621:HRR654626 IBN654621:IBN654626 ILJ654621:ILJ654626 IVF654621:IVF654626 JFB654621:JFB654626 JOX654621:JOX654626 JYT654621:JYT654626 KIP654621:KIP654626 KSL654621:KSL654626 LCH654621:LCH654626 LMD654621:LMD654626 LVZ654621:LVZ654626 MFV654621:MFV654626 MPR654621:MPR654626 MZN654621:MZN654626 NJJ654621:NJJ654626 NTF654621:NTF654626 ODB654621:ODB654626 OMX654621:OMX654626 OWT654621:OWT654626 PGP654621:PGP654626 PQL654621:PQL654626 QAH654621:QAH654626 QKD654621:QKD654626 QTZ654621:QTZ654626 RDV654621:RDV654626 RNR654621:RNR654626 RXN654621:RXN654626 SHJ654621:SHJ654626 SRF654621:SRF654626 TBB654621:TBB654626 TKX654621:TKX654626 TUT654621:TUT654626 UEP654621:UEP654626 UOL654621:UOL654626 UYH654621:UYH654626 VID654621:VID654626 VRZ654621:VRZ654626 WBV654621:WBV654626 WLR654621:WLR654626 WVN654621:WVN654626 JB720157:JB720162 SX720157:SX720162 ACT720157:ACT720162 AMP720157:AMP720162 AWL720157:AWL720162 BGH720157:BGH720162 BQD720157:BQD720162 BZZ720157:BZZ720162 CJV720157:CJV720162 CTR720157:CTR720162 DDN720157:DDN720162 DNJ720157:DNJ720162 DXF720157:DXF720162 EHB720157:EHB720162 EQX720157:EQX720162 FAT720157:FAT720162 FKP720157:FKP720162 FUL720157:FUL720162 GEH720157:GEH720162 GOD720157:GOD720162 GXZ720157:GXZ720162 HHV720157:HHV720162 HRR720157:HRR720162 IBN720157:IBN720162 ILJ720157:ILJ720162 IVF720157:IVF720162 JFB720157:JFB720162 JOX720157:JOX720162 JYT720157:JYT720162 KIP720157:KIP720162 KSL720157:KSL720162 LCH720157:LCH720162 LMD720157:LMD720162 LVZ720157:LVZ720162 MFV720157:MFV720162 MPR720157:MPR720162 MZN720157:MZN720162 NJJ720157:NJJ720162 NTF720157:NTF720162 ODB720157:ODB720162 OMX720157:OMX720162 OWT720157:OWT720162 PGP720157:PGP720162 PQL720157:PQL720162 QAH720157:QAH720162 QKD720157:QKD720162 QTZ720157:QTZ720162 RDV720157:RDV720162 RNR720157:RNR720162 RXN720157:RXN720162 SHJ720157:SHJ720162 SRF720157:SRF720162 TBB720157:TBB720162 TKX720157:TKX720162 TUT720157:TUT720162 UEP720157:UEP720162 UOL720157:UOL720162 UYH720157:UYH720162 VID720157:VID720162 VRZ720157:VRZ720162 WBV720157:WBV720162 WLR720157:WLR720162 WVN720157:WVN720162 JB785693:JB785698 SX785693:SX785698 ACT785693:ACT785698 AMP785693:AMP785698 AWL785693:AWL785698 BGH785693:BGH785698 BQD785693:BQD785698 BZZ785693:BZZ785698 CJV785693:CJV785698 CTR785693:CTR785698 DDN785693:DDN785698 DNJ785693:DNJ785698 DXF785693:DXF785698 EHB785693:EHB785698 EQX785693:EQX785698 FAT785693:FAT785698 FKP785693:FKP785698 FUL785693:FUL785698 GEH785693:GEH785698 GOD785693:GOD785698 GXZ785693:GXZ785698 HHV785693:HHV785698 HRR785693:HRR785698 IBN785693:IBN785698 ILJ785693:ILJ785698 IVF785693:IVF785698 JFB785693:JFB785698 JOX785693:JOX785698 JYT785693:JYT785698 KIP785693:KIP785698 KSL785693:KSL785698 LCH785693:LCH785698 LMD785693:LMD785698 LVZ785693:LVZ785698 MFV785693:MFV785698 MPR785693:MPR785698 MZN785693:MZN785698 NJJ785693:NJJ785698 NTF785693:NTF785698 ODB785693:ODB785698 OMX785693:OMX785698 OWT785693:OWT785698 PGP785693:PGP785698 PQL785693:PQL785698 QAH785693:QAH785698 QKD785693:QKD785698 QTZ785693:QTZ785698 RDV785693:RDV785698 RNR785693:RNR785698 RXN785693:RXN785698 SHJ785693:SHJ785698 SRF785693:SRF785698 TBB785693:TBB785698 TKX785693:TKX785698 TUT785693:TUT785698 UEP785693:UEP785698 UOL785693:UOL785698 UYH785693:UYH785698 VID785693:VID785698 VRZ785693:VRZ785698 WBV785693:WBV785698 WLR785693:WLR785698 WVN785693:WVN785698 JB851229:JB851234 SX851229:SX851234 ACT851229:ACT851234 AMP851229:AMP851234 AWL851229:AWL851234 BGH851229:BGH851234 BQD851229:BQD851234 BZZ851229:BZZ851234 CJV851229:CJV851234 CTR851229:CTR851234 DDN851229:DDN851234 DNJ851229:DNJ851234 DXF851229:DXF851234 EHB851229:EHB851234 EQX851229:EQX851234 FAT851229:FAT851234 FKP851229:FKP851234 FUL851229:FUL851234 GEH851229:GEH851234 GOD851229:GOD851234 GXZ851229:GXZ851234 HHV851229:HHV851234 HRR851229:HRR851234 IBN851229:IBN851234 ILJ851229:ILJ851234 IVF851229:IVF851234 JFB851229:JFB851234 JOX851229:JOX851234 JYT851229:JYT851234 KIP851229:KIP851234 KSL851229:KSL851234 LCH851229:LCH851234 LMD851229:LMD851234 LVZ851229:LVZ851234 MFV851229:MFV851234 MPR851229:MPR851234 MZN851229:MZN851234 NJJ851229:NJJ851234 NTF851229:NTF851234 ODB851229:ODB851234 OMX851229:OMX851234 OWT851229:OWT851234 PGP851229:PGP851234 PQL851229:PQL851234 QAH851229:QAH851234 QKD851229:QKD851234 QTZ851229:QTZ851234 RDV851229:RDV851234 RNR851229:RNR851234 RXN851229:RXN851234 SHJ851229:SHJ851234 SRF851229:SRF851234 TBB851229:TBB851234 TKX851229:TKX851234 TUT851229:TUT851234 UEP851229:UEP851234 UOL851229:UOL851234 UYH851229:UYH851234 VID851229:VID851234 VRZ851229:VRZ851234 WBV851229:WBV851234 WLR851229:WLR851234 WVN851229:WVN851234 JB916765:JB916770 SX916765:SX916770 ACT916765:ACT916770 AMP916765:AMP916770 AWL916765:AWL916770 BGH916765:BGH916770 BQD916765:BQD916770 BZZ916765:BZZ916770 CJV916765:CJV916770 CTR916765:CTR916770 DDN916765:DDN916770 DNJ916765:DNJ916770 DXF916765:DXF916770 EHB916765:EHB916770 EQX916765:EQX916770 FAT916765:FAT916770 FKP916765:FKP916770 FUL916765:FUL916770 GEH916765:GEH916770 GOD916765:GOD916770 GXZ916765:GXZ916770 HHV916765:HHV916770 HRR916765:HRR916770 IBN916765:IBN916770 ILJ916765:ILJ916770 IVF916765:IVF916770 JFB916765:JFB916770 JOX916765:JOX916770 JYT916765:JYT916770 KIP916765:KIP916770 KSL916765:KSL916770 LCH916765:LCH916770 LMD916765:LMD916770 LVZ916765:LVZ916770 MFV916765:MFV916770 MPR916765:MPR916770 MZN916765:MZN916770 NJJ916765:NJJ916770 NTF916765:NTF916770 ODB916765:ODB916770 OMX916765:OMX916770 OWT916765:OWT916770 PGP916765:PGP916770 PQL916765:PQL916770 QAH916765:QAH916770 QKD916765:QKD916770 QTZ916765:QTZ916770 RDV916765:RDV916770 RNR916765:RNR916770 RXN916765:RXN916770 SHJ916765:SHJ916770 SRF916765:SRF916770 TBB916765:TBB916770 TKX916765:TKX916770 TUT916765:TUT916770 UEP916765:UEP916770 UOL916765:UOL916770 UYH916765:UYH916770 VID916765:VID916770 VRZ916765:VRZ916770 WBV916765:WBV916770 WLR916765:WLR916770 WVN916765:WVN916770 JB982301:JB982306 SX982301:SX982306 ACT982301:ACT982306 AMP982301:AMP982306 AWL982301:AWL982306 BGH982301:BGH982306 BQD982301:BQD982306 BZZ982301:BZZ982306 CJV982301:CJV982306 CTR982301:CTR982306 DDN982301:DDN982306 DNJ982301:DNJ982306 DXF982301:DXF982306 EHB982301:EHB982306 EQX982301:EQX982306 FAT982301:FAT982306 FKP982301:FKP982306 FUL982301:FUL982306 GEH982301:GEH982306 GOD982301:GOD982306 GXZ982301:GXZ982306 HHV982301:HHV982306 HRR982301:HRR982306 IBN982301:IBN982306 ILJ982301:ILJ982306 IVF982301:IVF982306 JFB982301:JFB982306 JOX982301:JOX982306 JYT982301:JYT982306 KIP982301:KIP982306 KSL982301:KSL982306 LCH982301:LCH982306 LMD982301:LMD982306 LVZ982301:LVZ982306 MFV982301:MFV982306 MPR982301:MPR982306 MZN982301:MZN982306 NJJ982301:NJJ982306 NTF982301:NTF982306 ODB982301:ODB982306 OMX982301:OMX982306 OWT982301:OWT982306 PGP982301:PGP982306 PQL982301:PQL982306 QAH982301:QAH982306 QKD982301:QKD982306 QTZ982301:QTZ982306 RDV982301:RDV982306 RNR982301:RNR982306 RXN982301:RXN982306 SHJ982301:SHJ982306 SRF982301:SRF982306 TBB982301:TBB982306 TKX982301:TKX982306 TUT982301:TUT982306 UEP982301:UEP982306 UOL982301:UOL982306 UYH982301:UYH982306 VID982301:VID982306 VRZ982301:VRZ982306 WBV982301:WBV982306 WLR982301:WLR982306 K64753 K130289 G982301:J982306 G916765:J916770 G851229:J851234 G785693:J785698 G720157:J720162 G654621:J654626 G589085:J589090 G523549:J523554 G458013:J458018 G392477:J392482 G326941:J326946 G261405:J261410 G195869:J195874 G130333:J130338 G64797:J64802 G982309:J982313 G916773:J916777 G851237:J851241 G785701:J785705 G720165:J720169 G654629:J654633 G589093:J589097 G523557:J523561 G458021:J458025 G392485:J392489 G326949:J326953 G261413:J261417 G195877:J195881 G130341:J130345 G64805:J64809 G982261:J982276 G916725:J916740 G851189:J851204 G785653:J785668 G720117:J720132 G654581:J654596 G589045:J589060 G523509:J523524 G457973:J457988 G392437:J392452 G326901:J326916 G261365:J261380 G195829:J195844 G130293:J130308 G64757:J64772 G982279:J982298 G916743:J916762 G851207:J851226 G785671:J785690 G720135:J720154 G654599:J654618 G589063:J589082 G523527:J523546 G457991:J458010 G392455:J392474 G326919:J326938 G261383:J261402 G195847:J195866 G130311:J130330 G64775:J64794 JC64753:JD64753 JC7:JD7 K7 WVO7:WVP7 WLS7:WLT7 WBW7:WBX7 VSA7:VSB7 VIE7:VIF7 UYI7:UYJ7 UOM7:UON7 UEQ7:UER7 TUU7:TUV7 TKY7:TKZ7 TBC7:TBD7 SRG7:SRH7 SHK7:SHL7 RXO7:RXP7 RNS7:RNT7 RDW7:RDX7 QUA7:QUB7 QKE7:QKF7 QAI7:QAJ7 PQM7:PQN7 PGQ7:PGR7 OWU7:OWV7 OMY7:OMZ7 ODC7:ODD7 NTG7:NTH7 NJK7:NJL7 MZO7:MZP7 MPS7:MPT7 MFW7:MFX7 LWA7:LWB7 LME7:LMF7 LCI7:LCJ7 KSM7:KSN7 KIQ7:KIR7 JYU7:JYV7 JOY7:JOZ7 JFC7:JFD7 IVG7:IVH7 ILK7:ILL7 IBO7:IBP7 HRS7:HRT7 HHW7:HHX7 GYA7:GYB7 GOE7:GOF7 GEI7:GEJ7 FUM7:FUN7 FKQ7:FKR7 FAU7:FAV7 EQY7:EQZ7 EHC7:EHD7 DXG7:DXH7 DNK7:DNL7 DDO7:DDP7 CTS7:CTT7 CJW7:CJX7 CAA7:CAB7 BQE7:BQF7 BGI7:BGJ7 AWM7:AWN7 AMQ7:AMR7 SY7:SZ7 ACU7:ACV7">
      <formula1>$M$1:$M$5</formula1>
      <formula2>0</formula2>
    </dataValidation>
    <dataValidation type="list" allowBlank="1" showErrorMessage="1" sqref="JB64748 SX64748 ACT64748 AMP64748 AWL64748 BGH64748 BQD64748 BZZ64748 CJV64748 CTR64748 DDN64748 DNJ64748 DXF64748 EHB64748 EQX64748 FAT64748 FKP64748 FUL64748 GEH64748 GOD64748 GXZ64748 HHV64748 HRR64748 IBN64748 ILJ64748 IVF64748 JFB64748 JOX64748 JYT64748 KIP64748 KSL64748 LCH64748 LMD64748 LVZ64748 MFV64748 MPR64748 MZN64748 NJJ64748 NTF64748 ODB64748 OMX64748 OWT64748 PGP64748 PQL64748 QAH64748 QKD64748 QTZ64748 RDV64748 RNR64748 RXN64748 SHJ64748 SRF64748 TBB64748 TKX64748 TUT64748 UEP64748 UOL64748 UYH64748 VID64748 VRZ64748 WBV64748 WLR64748 WVN64748 JB130284 SX130284 ACT130284 AMP130284 AWL130284 BGH130284 BQD130284 BZZ130284 CJV130284 CTR130284 DDN130284 DNJ130284 DXF130284 EHB130284 EQX130284 FAT130284 FKP130284 FUL130284 GEH130284 GOD130284 GXZ130284 HHV130284 HRR130284 IBN130284 ILJ130284 IVF130284 JFB130284 JOX130284 JYT130284 KIP130284 KSL130284 LCH130284 LMD130284 LVZ130284 MFV130284 MPR130284 MZN130284 NJJ130284 NTF130284 ODB130284 OMX130284 OWT130284 PGP130284 PQL130284 QAH130284 QKD130284 QTZ130284 RDV130284 RNR130284 RXN130284 SHJ130284 SRF130284 TBB130284 TKX130284 TUT130284 UEP130284 UOL130284 UYH130284 VID130284 VRZ130284 WBV130284 WLR130284 WVN130284 JB195820 SX195820 ACT195820 AMP195820 AWL195820 BGH195820 BQD195820 BZZ195820 CJV195820 CTR195820 DDN195820 DNJ195820 DXF195820 EHB195820 EQX195820 FAT195820 FKP195820 FUL195820 GEH195820 GOD195820 GXZ195820 HHV195820 HRR195820 IBN195820 ILJ195820 IVF195820 JFB195820 JOX195820 JYT195820 KIP195820 KSL195820 LCH195820 LMD195820 LVZ195820 MFV195820 MPR195820 MZN195820 NJJ195820 NTF195820 ODB195820 OMX195820 OWT195820 PGP195820 PQL195820 QAH195820 QKD195820 QTZ195820 RDV195820 RNR195820 RXN195820 SHJ195820 SRF195820 TBB195820 TKX195820 TUT195820 UEP195820 UOL195820 UYH195820 VID195820 VRZ195820 WBV195820 WLR195820 WVN195820 JB261356 SX261356 ACT261356 AMP261356 AWL261356 BGH261356 BQD261356 BZZ261356 CJV261356 CTR261356 DDN261356 DNJ261356 DXF261356 EHB261356 EQX261356 FAT261356 FKP261356 FUL261356 GEH261356 GOD261356 GXZ261356 HHV261356 HRR261356 IBN261356 ILJ261356 IVF261356 JFB261356 JOX261356 JYT261356 KIP261356 KSL261356 LCH261356 LMD261356 LVZ261356 MFV261356 MPR261356 MZN261356 NJJ261356 NTF261356 ODB261356 OMX261356 OWT261356 PGP261356 PQL261356 QAH261356 QKD261356 QTZ261356 RDV261356 RNR261356 RXN261356 SHJ261356 SRF261356 TBB261356 TKX261356 TUT261356 UEP261356 UOL261356 UYH261356 VID261356 VRZ261356 WBV261356 WLR261356 WVN261356 JB326892 SX326892 ACT326892 AMP326892 AWL326892 BGH326892 BQD326892 BZZ326892 CJV326892 CTR326892 DDN326892 DNJ326892 DXF326892 EHB326892 EQX326892 FAT326892 FKP326892 FUL326892 GEH326892 GOD326892 GXZ326892 HHV326892 HRR326892 IBN326892 ILJ326892 IVF326892 JFB326892 JOX326892 JYT326892 KIP326892 KSL326892 LCH326892 LMD326892 LVZ326892 MFV326892 MPR326892 MZN326892 NJJ326892 NTF326892 ODB326892 OMX326892 OWT326892 PGP326892 PQL326892 QAH326892 QKD326892 QTZ326892 RDV326892 RNR326892 RXN326892 SHJ326892 SRF326892 TBB326892 TKX326892 TUT326892 UEP326892 UOL326892 UYH326892 VID326892 VRZ326892 WBV326892 WLR326892 WVN326892 JB392428 SX392428 ACT392428 AMP392428 AWL392428 BGH392428 BQD392428 BZZ392428 CJV392428 CTR392428 DDN392428 DNJ392428 DXF392428 EHB392428 EQX392428 FAT392428 FKP392428 FUL392428 GEH392428 GOD392428 GXZ392428 HHV392428 HRR392428 IBN392428 ILJ392428 IVF392428 JFB392428 JOX392428 JYT392428 KIP392428 KSL392428 LCH392428 LMD392428 LVZ392428 MFV392428 MPR392428 MZN392428 NJJ392428 NTF392428 ODB392428 OMX392428 OWT392428 PGP392428 PQL392428 QAH392428 QKD392428 QTZ392428 RDV392428 RNR392428 RXN392428 SHJ392428 SRF392428 TBB392428 TKX392428 TUT392428 UEP392428 UOL392428 UYH392428 VID392428 VRZ392428 WBV392428 WLR392428 WVN392428 JB457964 SX457964 ACT457964 AMP457964 AWL457964 BGH457964 BQD457964 BZZ457964 CJV457964 CTR457964 DDN457964 DNJ457964 DXF457964 EHB457964 EQX457964 FAT457964 FKP457964 FUL457964 GEH457964 GOD457964 GXZ457964 HHV457964 HRR457964 IBN457964 ILJ457964 IVF457964 JFB457964 JOX457964 JYT457964 KIP457964 KSL457964 LCH457964 LMD457964 LVZ457964 MFV457964 MPR457964 MZN457964 NJJ457964 NTF457964 ODB457964 OMX457964 OWT457964 PGP457964 PQL457964 QAH457964 QKD457964 QTZ457964 RDV457964 RNR457964 RXN457964 SHJ457964 SRF457964 TBB457964 TKX457964 TUT457964 UEP457964 UOL457964 UYH457964 VID457964 VRZ457964 WBV457964 WLR457964 WVN457964 JB523500 SX523500 ACT523500 AMP523500 AWL523500 BGH523500 BQD523500 BZZ523500 CJV523500 CTR523500 DDN523500 DNJ523500 DXF523500 EHB523500 EQX523500 FAT523500 FKP523500 FUL523500 GEH523500 GOD523500 GXZ523500 HHV523500 HRR523500 IBN523500 ILJ523500 IVF523500 JFB523500 JOX523500 JYT523500 KIP523500 KSL523500 LCH523500 LMD523500 LVZ523500 MFV523500 MPR523500 MZN523500 NJJ523500 NTF523500 ODB523500 OMX523500 OWT523500 PGP523500 PQL523500 QAH523500 QKD523500 QTZ523500 RDV523500 RNR523500 RXN523500 SHJ523500 SRF523500 TBB523500 TKX523500 TUT523500 UEP523500 UOL523500 UYH523500 VID523500 VRZ523500 WBV523500 WLR523500 WVN523500 JB589036 SX589036 ACT589036 AMP589036 AWL589036 BGH589036 BQD589036 BZZ589036 CJV589036 CTR589036 DDN589036 DNJ589036 DXF589036 EHB589036 EQX589036 FAT589036 FKP589036 FUL589036 GEH589036 GOD589036 GXZ589036 HHV589036 HRR589036 IBN589036 ILJ589036 IVF589036 JFB589036 JOX589036 JYT589036 KIP589036 KSL589036 LCH589036 LMD589036 LVZ589036 MFV589036 MPR589036 MZN589036 NJJ589036 NTF589036 ODB589036 OMX589036 OWT589036 PGP589036 PQL589036 QAH589036 QKD589036 QTZ589036 RDV589036 RNR589036 RXN589036 SHJ589036 SRF589036 TBB589036 TKX589036 TUT589036 UEP589036 UOL589036 UYH589036 VID589036 VRZ589036 WBV589036 WLR589036 WVN589036 JB654572 SX654572 ACT654572 AMP654572 AWL654572 BGH654572 BQD654572 BZZ654572 CJV654572 CTR654572 DDN654572 DNJ654572 DXF654572 EHB654572 EQX654572 FAT654572 FKP654572 FUL654572 GEH654572 GOD654572 GXZ654572 HHV654572 HRR654572 IBN654572 ILJ654572 IVF654572 JFB654572 JOX654572 JYT654572 KIP654572 KSL654572 LCH654572 LMD654572 LVZ654572 MFV654572 MPR654572 MZN654572 NJJ654572 NTF654572 ODB654572 OMX654572 OWT654572 PGP654572 PQL654572 QAH654572 QKD654572 QTZ654572 RDV654572 RNR654572 RXN654572 SHJ654572 SRF654572 TBB654572 TKX654572 TUT654572 UEP654572 UOL654572 UYH654572 VID654572 VRZ654572 WBV654572 WLR654572 WVN654572 JB720108 SX720108 ACT720108 AMP720108 AWL720108 BGH720108 BQD720108 BZZ720108 CJV720108 CTR720108 DDN720108 DNJ720108 DXF720108 EHB720108 EQX720108 FAT720108 FKP720108 FUL720108 GEH720108 GOD720108 GXZ720108 HHV720108 HRR720108 IBN720108 ILJ720108 IVF720108 JFB720108 JOX720108 JYT720108 KIP720108 KSL720108 LCH720108 LMD720108 LVZ720108 MFV720108 MPR720108 MZN720108 NJJ720108 NTF720108 ODB720108 OMX720108 OWT720108 PGP720108 PQL720108 QAH720108 QKD720108 QTZ720108 RDV720108 RNR720108 RXN720108 SHJ720108 SRF720108 TBB720108 TKX720108 TUT720108 UEP720108 UOL720108 UYH720108 VID720108 VRZ720108 WBV720108 WLR720108 WVN720108 JB785644 SX785644 ACT785644 AMP785644 AWL785644 BGH785644 BQD785644 BZZ785644 CJV785644 CTR785644 DDN785644 DNJ785644 DXF785644 EHB785644 EQX785644 FAT785644 FKP785644 FUL785644 GEH785644 GOD785644 GXZ785644 HHV785644 HRR785644 IBN785644 ILJ785644 IVF785644 JFB785644 JOX785644 JYT785644 KIP785644 KSL785644 LCH785644 LMD785644 LVZ785644 MFV785644 MPR785644 MZN785644 NJJ785644 NTF785644 ODB785644 OMX785644 OWT785644 PGP785644 PQL785644 QAH785644 QKD785644 QTZ785644 RDV785644 RNR785644 RXN785644 SHJ785644 SRF785644 TBB785644 TKX785644 TUT785644 UEP785644 UOL785644 UYH785644 VID785644 VRZ785644 WBV785644 WLR785644 WVN785644 JB851180 SX851180 ACT851180 AMP851180 AWL851180 BGH851180 BQD851180 BZZ851180 CJV851180 CTR851180 DDN851180 DNJ851180 DXF851180 EHB851180 EQX851180 FAT851180 FKP851180 FUL851180 GEH851180 GOD851180 GXZ851180 HHV851180 HRR851180 IBN851180 ILJ851180 IVF851180 JFB851180 JOX851180 JYT851180 KIP851180 KSL851180 LCH851180 LMD851180 LVZ851180 MFV851180 MPR851180 MZN851180 NJJ851180 NTF851180 ODB851180 OMX851180 OWT851180 PGP851180 PQL851180 QAH851180 QKD851180 QTZ851180 RDV851180 RNR851180 RXN851180 SHJ851180 SRF851180 TBB851180 TKX851180 TUT851180 UEP851180 UOL851180 UYH851180 VID851180 VRZ851180 WBV851180 WLR851180 WVN851180 JB916716 SX916716 ACT916716 AMP916716 AWL916716 BGH916716 BQD916716 BZZ916716 CJV916716 CTR916716 DDN916716 DNJ916716 DXF916716 EHB916716 EQX916716 FAT916716 FKP916716 FUL916716 GEH916716 GOD916716 GXZ916716 HHV916716 HRR916716 IBN916716 ILJ916716 IVF916716 JFB916716 JOX916716 JYT916716 KIP916716 KSL916716 LCH916716 LMD916716 LVZ916716 MFV916716 MPR916716 MZN916716 NJJ916716 NTF916716 ODB916716 OMX916716 OWT916716 PGP916716 PQL916716 QAH916716 QKD916716 QTZ916716 RDV916716 RNR916716 RXN916716 SHJ916716 SRF916716 TBB916716 TKX916716 TUT916716 UEP916716 UOL916716 UYH916716 VID916716 VRZ916716 WBV916716 WLR916716 WVN916716 JB982252 SX982252 ACT982252 AMP982252 AWL982252 BGH982252 BQD982252 BZZ982252 CJV982252 CTR982252 DDN982252 DNJ982252 DXF982252 EHB982252 EQX982252 FAT982252 FKP982252 FUL982252 GEH982252 GOD982252 GXZ982252 HHV982252 HRR982252 IBN982252 ILJ982252 IVF982252 JFB982252 JOX982252 JYT982252 KIP982252 KSL982252 LCH982252 LMD982252 LVZ982252 MFV982252 MPR982252 MZN982252 NJJ982252 NTF982252 ODB982252 OMX982252 OWT982252 PGP982252 PQL982252 QAH982252 QKD982252 QTZ982252 RDV982252 RNR982252 RXN982252 SHJ982252 SRF982252 TBB982252 TKX982252 TUT982252 UEP982252 UOL982252 UYH982252 VID982252 VRZ982252 WBV982252 WLR982252 WVN982252 G916716:J916716 G851180:J851180 G785644:J785644 G720108:J720108 G654572:J654572 G589036:J589036 G523500:J523500 G457964:J457964 G392428:J392428 G326892:J326892 G261356:J261356 G195820:J195820 G130284:J130284 G64748:J64748 G982252:J982252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WVN1">
      <formula1>$M$1:$M$6</formula1>
      <formula2>0</formula2>
    </dataValidation>
    <dataValidation type="list" allowBlank="1" showInputMessage="1" showErrorMessage="1" sqref="F12:F14">
      <formula1>"High,Medium,Low"</formula1>
    </dataValidation>
    <dataValidation type="list" allowBlank="1" showInputMessage="1" showErrorMessage="1" sqref="G11:L14">
      <formula1>"P,F,N/A"</formula1>
    </dataValidation>
    <dataValidation type="list" allowBlank="1" showErrorMessage="1" sqref="ACU12:ACU14 AMQ12:AMQ14 AWM12:AWM14 BGI12:BGI14 BQE12:BQE14 CAA12:CAA14 CJW12:CJW14 CTS12:CTS14 DDO12:DDO14 DNK12:DNK14 DXG12:DXG14 EHC12:EHC14 EQY12:EQY14 FAU12:FAU14 FKQ12:FKQ14 FUM12:FUM14 GEI12:GEI14 GOE12:GOE14 GYA12:GYA14 HHW12:HHW14 HRS12:HRS14 IBO12:IBO14 ILK12:ILK14 IVG12:IVG14 JFC12:JFC14 JOY12:JOY14 JYU12:JYU14 KIQ12:KIQ14 KSM12:KSM14 LCI12:LCI14 LME12:LME14 LWA12:LWA14 MFW12:MFW14 MPS12:MPS14 MZO12:MZO14 NJK12:NJK14 NTG12:NTG14 ODC12:ODC14 OMY12:OMY14 OWU12:OWU14 PGQ12:PGQ14 PQM12:PQM14 QAI12:QAI14 QKE12:QKE14 QUA12:QUA14 RDW12:RDW14 RNS12:RNS14 RXO12:RXO14 SHK12:SHK14 SRG12:SRG14 TBC12:TBC14 TKY12:TKY14 TUU12:TUU14 UEQ12:UEQ14 UOM12:UOM14 UYI12:UYI14 VIE12:VIE14 VSA12:VSA14 WBW12:WBW14 WLS12:WLS14 WVO12:WVO14 JC12:JC14 SY12:SY14">
      <formula1>#REF!</formula1>
      <formula2>0</formula2>
    </dataValidation>
    <dataValidation type="list" allowBlank="1" showInputMessage="1" showErrorMessage="1" sqref="F64777:F64792 SW64777:SW64792 ACS64777:ACS64792 AMO64777:AMO64792 AWK64777:AWK64792 BGG64777:BGG64792 BQC64777:BQC64792 BZY64777:BZY64792 CJU64777:CJU64792 CTQ64777:CTQ64792 DDM64777:DDM64792 DNI64777:DNI64792 DXE64777:DXE64792 EHA64777:EHA64792 EQW64777:EQW64792 FAS64777:FAS64792 FKO64777:FKO64792 FUK64777:FUK64792 GEG64777:GEG64792 GOC64777:GOC64792 GXY64777:GXY64792 HHU64777:HHU64792 HRQ64777:HRQ64792 IBM64777:IBM64792 ILI64777:ILI64792 IVE64777:IVE64792 JFA64777:JFA64792 JOW64777:JOW64792 JYS64777:JYS64792 KIO64777:KIO64792 KSK64777:KSK64792 LCG64777:LCG64792 LMC64777:LMC64792 LVY64777:LVY64792 MFU64777:MFU64792 MPQ64777:MPQ64792 MZM64777:MZM64792 NJI64777:NJI64792 NTE64777:NTE64792 ODA64777:ODA64792 OMW64777:OMW64792 OWS64777:OWS64792 PGO64777:PGO64792 PQK64777:PQK64792 QAG64777:QAG64792 QKC64777:QKC64792 QTY64777:QTY64792 RDU64777:RDU64792 RNQ64777:RNQ64792 RXM64777:RXM64792 SHI64777:SHI64792 SRE64777:SRE64792 TBA64777:TBA64792 TKW64777:TKW64792 TUS64777:TUS64792 UEO64777:UEO64792 UOK64777:UOK64792 UYG64777:UYG64792 VIC64777:VIC64792 VRY64777:VRY64792 WBU64777:WBU64792 WLQ64777:WLQ64792 WVM64777:WVM64792 F130313:F130328 JA130313:JA130328 SW130313:SW130328 ACS130313:ACS130328 AMO130313:AMO130328 AWK130313:AWK130328 BGG130313:BGG130328 BQC130313:BQC130328 BZY130313:BZY130328 CJU130313:CJU130328 CTQ130313:CTQ130328 DDM130313:DDM130328 DNI130313:DNI130328 DXE130313:DXE130328 EHA130313:EHA130328 EQW130313:EQW130328 FAS130313:FAS130328 FKO130313:FKO130328 FUK130313:FUK130328 GEG130313:GEG130328 GOC130313:GOC130328 GXY130313:GXY130328 HHU130313:HHU130328 HRQ130313:HRQ130328 IBM130313:IBM130328 ILI130313:ILI130328 IVE130313:IVE130328 JFA130313:JFA130328 JOW130313:JOW130328 JYS130313:JYS130328 KIO130313:KIO130328 KSK130313:KSK130328 LCG130313:LCG130328 LMC130313:LMC130328 LVY130313:LVY130328 MFU130313:MFU130328 MPQ130313:MPQ130328 MZM130313:MZM130328 NJI130313:NJI130328 NTE130313:NTE130328 ODA130313:ODA130328 OMW130313:OMW130328 OWS130313:OWS130328 PGO130313:PGO130328 PQK130313:PQK130328 QAG130313:QAG130328 QKC130313:QKC130328 QTY130313:QTY130328 RDU130313:RDU130328 RNQ130313:RNQ130328 RXM130313:RXM130328 SHI130313:SHI130328 SRE130313:SRE130328 TBA130313:TBA130328 TKW130313:TKW130328 TUS130313:TUS130328 UEO130313:UEO130328 UOK130313:UOK130328 UYG130313:UYG130328 VIC130313:VIC130328 VRY130313:VRY130328 WBU130313:WBU130328 WLQ130313:WLQ130328 WVM130313:WVM130328 F195849:F195864 JA195849:JA195864 SW195849:SW195864 ACS195849:ACS195864 AMO195849:AMO195864 AWK195849:AWK195864 BGG195849:BGG195864 BQC195849:BQC195864 BZY195849:BZY195864 CJU195849:CJU195864 CTQ195849:CTQ195864 DDM195849:DDM195864 DNI195849:DNI195864 DXE195849:DXE195864 EHA195849:EHA195864 EQW195849:EQW195864 FAS195849:FAS195864 FKO195849:FKO195864 FUK195849:FUK195864 GEG195849:GEG195864 GOC195849:GOC195864 GXY195849:GXY195864 HHU195849:HHU195864 HRQ195849:HRQ195864 IBM195849:IBM195864 ILI195849:ILI195864 IVE195849:IVE195864 JFA195849:JFA195864 JOW195849:JOW195864 JYS195849:JYS195864 KIO195849:KIO195864 KSK195849:KSK195864 LCG195849:LCG195864 LMC195849:LMC195864 LVY195849:LVY195864 MFU195849:MFU195864 MPQ195849:MPQ195864 MZM195849:MZM195864 NJI195849:NJI195864 NTE195849:NTE195864 ODA195849:ODA195864 OMW195849:OMW195864 OWS195849:OWS195864 PGO195849:PGO195864 PQK195849:PQK195864 QAG195849:QAG195864 QKC195849:QKC195864 QTY195849:QTY195864 RDU195849:RDU195864 RNQ195849:RNQ195864 RXM195849:RXM195864 SHI195849:SHI195864 SRE195849:SRE195864 TBA195849:TBA195864 TKW195849:TKW195864 TUS195849:TUS195864 UEO195849:UEO195864 UOK195849:UOK195864 UYG195849:UYG195864 VIC195849:VIC195864 VRY195849:VRY195864 WBU195849:WBU195864 WLQ195849:WLQ195864 WVM195849:WVM195864 F261385:F261400 JA261385:JA261400 SW261385:SW261400 ACS261385:ACS261400 AMO261385:AMO261400 AWK261385:AWK261400 BGG261385:BGG261400 BQC261385:BQC261400 BZY261385:BZY261400 CJU261385:CJU261400 CTQ261385:CTQ261400 DDM261385:DDM261400 DNI261385:DNI261400 DXE261385:DXE261400 EHA261385:EHA261400 EQW261385:EQW261400 FAS261385:FAS261400 FKO261385:FKO261400 FUK261385:FUK261400 GEG261385:GEG261400 GOC261385:GOC261400 GXY261385:GXY261400 HHU261385:HHU261400 HRQ261385:HRQ261400 IBM261385:IBM261400 ILI261385:ILI261400 IVE261385:IVE261400 JFA261385:JFA261400 JOW261385:JOW261400 JYS261385:JYS261400 KIO261385:KIO261400 KSK261385:KSK261400 LCG261385:LCG261400 LMC261385:LMC261400 LVY261385:LVY261400 MFU261385:MFU261400 MPQ261385:MPQ261400 MZM261385:MZM261400 NJI261385:NJI261400 NTE261385:NTE261400 ODA261385:ODA261400 OMW261385:OMW261400 OWS261385:OWS261400 PGO261385:PGO261400 PQK261385:PQK261400 QAG261385:QAG261400 QKC261385:QKC261400 QTY261385:QTY261400 RDU261385:RDU261400 RNQ261385:RNQ261400 RXM261385:RXM261400 SHI261385:SHI261400 SRE261385:SRE261400 TBA261385:TBA261400 TKW261385:TKW261400 TUS261385:TUS261400 UEO261385:UEO261400 UOK261385:UOK261400 UYG261385:UYG261400 VIC261385:VIC261400 VRY261385:VRY261400 WBU261385:WBU261400 WLQ261385:WLQ261400 WVM261385:WVM261400 F326921:F326936 JA326921:JA326936 SW326921:SW326936 ACS326921:ACS326936 AMO326921:AMO326936 AWK326921:AWK326936 BGG326921:BGG326936 BQC326921:BQC326936 BZY326921:BZY326936 CJU326921:CJU326936 CTQ326921:CTQ326936 DDM326921:DDM326936 DNI326921:DNI326936 DXE326921:DXE326936 EHA326921:EHA326936 EQW326921:EQW326936 FAS326921:FAS326936 FKO326921:FKO326936 FUK326921:FUK326936 GEG326921:GEG326936 GOC326921:GOC326936 GXY326921:GXY326936 HHU326921:HHU326936 HRQ326921:HRQ326936 IBM326921:IBM326936 ILI326921:ILI326936 IVE326921:IVE326936 JFA326921:JFA326936 JOW326921:JOW326936 JYS326921:JYS326936 KIO326921:KIO326936 KSK326921:KSK326936 LCG326921:LCG326936 LMC326921:LMC326936 LVY326921:LVY326936 MFU326921:MFU326936 MPQ326921:MPQ326936 MZM326921:MZM326936 NJI326921:NJI326936 NTE326921:NTE326936 ODA326921:ODA326936 OMW326921:OMW326936 OWS326921:OWS326936 PGO326921:PGO326936 PQK326921:PQK326936 QAG326921:QAG326936 QKC326921:QKC326936 QTY326921:QTY326936 RDU326921:RDU326936 RNQ326921:RNQ326936 RXM326921:RXM326936 SHI326921:SHI326936 SRE326921:SRE326936 TBA326921:TBA326936 TKW326921:TKW326936 TUS326921:TUS326936 UEO326921:UEO326936 UOK326921:UOK326936 UYG326921:UYG326936 VIC326921:VIC326936 VRY326921:VRY326936 WBU326921:WBU326936 WLQ326921:WLQ326936 WVM326921:WVM326936 F392457:F392472 JA392457:JA392472 SW392457:SW392472 ACS392457:ACS392472 AMO392457:AMO392472 AWK392457:AWK392472 BGG392457:BGG392472 BQC392457:BQC392472 BZY392457:BZY392472 CJU392457:CJU392472 CTQ392457:CTQ392472 DDM392457:DDM392472 DNI392457:DNI392472 DXE392457:DXE392472 EHA392457:EHA392472 EQW392457:EQW392472 FAS392457:FAS392472 FKO392457:FKO392472 FUK392457:FUK392472 GEG392457:GEG392472 GOC392457:GOC392472 GXY392457:GXY392472 HHU392457:HHU392472 HRQ392457:HRQ392472 IBM392457:IBM392472 ILI392457:ILI392472 IVE392457:IVE392472 JFA392457:JFA392472 JOW392457:JOW392472 JYS392457:JYS392472 KIO392457:KIO392472 KSK392457:KSK392472 LCG392457:LCG392472 LMC392457:LMC392472 LVY392457:LVY392472 MFU392457:MFU392472 MPQ392457:MPQ392472 MZM392457:MZM392472 NJI392457:NJI392472 NTE392457:NTE392472 ODA392457:ODA392472 OMW392457:OMW392472 OWS392457:OWS392472 PGO392457:PGO392472 PQK392457:PQK392472 QAG392457:QAG392472 QKC392457:QKC392472 QTY392457:QTY392472 RDU392457:RDU392472 RNQ392457:RNQ392472 RXM392457:RXM392472 SHI392457:SHI392472 SRE392457:SRE392472 TBA392457:TBA392472 TKW392457:TKW392472 TUS392457:TUS392472 UEO392457:UEO392472 UOK392457:UOK392472 UYG392457:UYG392472 VIC392457:VIC392472 VRY392457:VRY392472 WBU392457:WBU392472 WLQ392457:WLQ392472 WVM392457:WVM392472 F457993:F458008 JA457993:JA458008 SW457993:SW458008 ACS457993:ACS458008 AMO457993:AMO458008 AWK457993:AWK458008 BGG457993:BGG458008 BQC457993:BQC458008 BZY457993:BZY458008 CJU457993:CJU458008 CTQ457993:CTQ458008 DDM457993:DDM458008 DNI457993:DNI458008 DXE457993:DXE458008 EHA457993:EHA458008 EQW457993:EQW458008 FAS457993:FAS458008 FKO457993:FKO458008 FUK457993:FUK458008 GEG457993:GEG458008 GOC457993:GOC458008 GXY457993:GXY458008 HHU457993:HHU458008 HRQ457993:HRQ458008 IBM457993:IBM458008 ILI457993:ILI458008 IVE457993:IVE458008 JFA457993:JFA458008 JOW457993:JOW458008 JYS457993:JYS458008 KIO457993:KIO458008 KSK457993:KSK458008 LCG457993:LCG458008 LMC457993:LMC458008 LVY457993:LVY458008 MFU457993:MFU458008 MPQ457993:MPQ458008 MZM457993:MZM458008 NJI457993:NJI458008 NTE457993:NTE458008 ODA457993:ODA458008 OMW457993:OMW458008 OWS457993:OWS458008 PGO457993:PGO458008 PQK457993:PQK458008 QAG457993:QAG458008 QKC457993:QKC458008 QTY457993:QTY458008 RDU457993:RDU458008 RNQ457993:RNQ458008 RXM457993:RXM458008 SHI457993:SHI458008 SRE457993:SRE458008 TBA457993:TBA458008 TKW457993:TKW458008 TUS457993:TUS458008 UEO457993:UEO458008 UOK457993:UOK458008 UYG457993:UYG458008 VIC457993:VIC458008 VRY457993:VRY458008 WBU457993:WBU458008 WLQ457993:WLQ458008 WVM457993:WVM458008 F523529:F523544 JA523529:JA523544 SW523529:SW523544 ACS523529:ACS523544 AMO523529:AMO523544 AWK523529:AWK523544 BGG523529:BGG523544 BQC523529:BQC523544 BZY523529:BZY523544 CJU523529:CJU523544 CTQ523529:CTQ523544 DDM523529:DDM523544 DNI523529:DNI523544 DXE523529:DXE523544 EHA523529:EHA523544 EQW523529:EQW523544 FAS523529:FAS523544 FKO523529:FKO523544 FUK523529:FUK523544 GEG523529:GEG523544 GOC523529:GOC523544 GXY523529:GXY523544 HHU523529:HHU523544 HRQ523529:HRQ523544 IBM523529:IBM523544 ILI523529:ILI523544 IVE523529:IVE523544 JFA523529:JFA523544 JOW523529:JOW523544 JYS523529:JYS523544 KIO523529:KIO523544 KSK523529:KSK523544 LCG523529:LCG523544 LMC523529:LMC523544 LVY523529:LVY523544 MFU523529:MFU523544 MPQ523529:MPQ523544 MZM523529:MZM523544 NJI523529:NJI523544 NTE523529:NTE523544 ODA523529:ODA523544 OMW523529:OMW523544 OWS523529:OWS523544 PGO523529:PGO523544 PQK523529:PQK523544 QAG523529:QAG523544 QKC523529:QKC523544 QTY523529:QTY523544 RDU523529:RDU523544 RNQ523529:RNQ523544 RXM523529:RXM523544 SHI523529:SHI523544 SRE523529:SRE523544 TBA523529:TBA523544 TKW523529:TKW523544 TUS523529:TUS523544 UEO523529:UEO523544 UOK523529:UOK523544 UYG523529:UYG523544 VIC523529:VIC523544 VRY523529:VRY523544 WBU523529:WBU523544 WLQ523529:WLQ523544 WVM523529:WVM523544 F589065:F589080 JA589065:JA589080 SW589065:SW589080 ACS589065:ACS589080 AMO589065:AMO589080 AWK589065:AWK589080 BGG589065:BGG589080 BQC589065:BQC589080 BZY589065:BZY589080 CJU589065:CJU589080 CTQ589065:CTQ589080 DDM589065:DDM589080 DNI589065:DNI589080 DXE589065:DXE589080 EHA589065:EHA589080 EQW589065:EQW589080 FAS589065:FAS589080 FKO589065:FKO589080 FUK589065:FUK589080 GEG589065:GEG589080 GOC589065:GOC589080 GXY589065:GXY589080 HHU589065:HHU589080 HRQ589065:HRQ589080 IBM589065:IBM589080 ILI589065:ILI589080 IVE589065:IVE589080 JFA589065:JFA589080 JOW589065:JOW589080 JYS589065:JYS589080 KIO589065:KIO589080 KSK589065:KSK589080 LCG589065:LCG589080 LMC589065:LMC589080 LVY589065:LVY589080 MFU589065:MFU589080 MPQ589065:MPQ589080 MZM589065:MZM589080 NJI589065:NJI589080 NTE589065:NTE589080 ODA589065:ODA589080 OMW589065:OMW589080 OWS589065:OWS589080 PGO589065:PGO589080 PQK589065:PQK589080 QAG589065:QAG589080 QKC589065:QKC589080 QTY589065:QTY589080 RDU589065:RDU589080 RNQ589065:RNQ589080 RXM589065:RXM589080 SHI589065:SHI589080 SRE589065:SRE589080 TBA589065:TBA589080 TKW589065:TKW589080 TUS589065:TUS589080 UEO589065:UEO589080 UOK589065:UOK589080 UYG589065:UYG589080 VIC589065:VIC589080 VRY589065:VRY589080 WBU589065:WBU589080 WLQ589065:WLQ589080 WVM589065:WVM589080 F654601:F654616 JA654601:JA654616 SW654601:SW654616 ACS654601:ACS654616 AMO654601:AMO654616 AWK654601:AWK654616 BGG654601:BGG654616 BQC654601:BQC654616 BZY654601:BZY654616 CJU654601:CJU654616 CTQ654601:CTQ654616 DDM654601:DDM654616 DNI654601:DNI654616 DXE654601:DXE654616 EHA654601:EHA654616 EQW654601:EQW654616 FAS654601:FAS654616 FKO654601:FKO654616 FUK654601:FUK654616 GEG654601:GEG654616 GOC654601:GOC654616 GXY654601:GXY654616 HHU654601:HHU654616 HRQ654601:HRQ654616 IBM654601:IBM654616 ILI654601:ILI654616 IVE654601:IVE654616 JFA654601:JFA654616 JOW654601:JOW654616 JYS654601:JYS654616 KIO654601:KIO654616 KSK654601:KSK654616 LCG654601:LCG654616 LMC654601:LMC654616 LVY654601:LVY654616 MFU654601:MFU654616 MPQ654601:MPQ654616 MZM654601:MZM654616 NJI654601:NJI654616 NTE654601:NTE654616 ODA654601:ODA654616 OMW654601:OMW654616 OWS654601:OWS654616 PGO654601:PGO654616 PQK654601:PQK654616 QAG654601:QAG654616 QKC654601:QKC654616 QTY654601:QTY654616 RDU654601:RDU654616 RNQ654601:RNQ654616 RXM654601:RXM654616 SHI654601:SHI654616 SRE654601:SRE654616 TBA654601:TBA654616 TKW654601:TKW654616 TUS654601:TUS654616 UEO654601:UEO654616 UOK654601:UOK654616 UYG654601:UYG654616 VIC654601:VIC654616 VRY654601:VRY654616 WBU654601:WBU654616 WLQ654601:WLQ654616 WVM654601:WVM654616 F720137:F720152 JA720137:JA720152 SW720137:SW720152 ACS720137:ACS720152 AMO720137:AMO720152 AWK720137:AWK720152 BGG720137:BGG720152 BQC720137:BQC720152 BZY720137:BZY720152 CJU720137:CJU720152 CTQ720137:CTQ720152 DDM720137:DDM720152 DNI720137:DNI720152 DXE720137:DXE720152 EHA720137:EHA720152 EQW720137:EQW720152 FAS720137:FAS720152 FKO720137:FKO720152 FUK720137:FUK720152 GEG720137:GEG720152 GOC720137:GOC720152 GXY720137:GXY720152 HHU720137:HHU720152 HRQ720137:HRQ720152 IBM720137:IBM720152 ILI720137:ILI720152 IVE720137:IVE720152 JFA720137:JFA720152 JOW720137:JOW720152 JYS720137:JYS720152 KIO720137:KIO720152 KSK720137:KSK720152 LCG720137:LCG720152 LMC720137:LMC720152 LVY720137:LVY720152 MFU720137:MFU720152 MPQ720137:MPQ720152 MZM720137:MZM720152 NJI720137:NJI720152 NTE720137:NTE720152 ODA720137:ODA720152 OMW720137:OMW720152 OWS720137:OWS720152 PGO720137:PGO720152 PQK720137:PQK720152 QAG720137:QAG720152 QKC720137:QKC720152 QTY720137:QTY720152 RDU720137:RDU720152 RNQ720137:RNQ720152 RXM720137:RXM720152 SHI720137:SHI720152 SRE720137:SRE720152 TBA720137:TBA720152 TKW720137:TKW720152 TUS720137:TUS720152 UEO720137:UEO720152 UOK720137:UOK720152 UYG720137:UYG720152 VIC720137:VIC720152 VRY720137:VRY720152 WBU720137:WBU720152 WLQ720137:WLQ720152 WVM720137:WVM720152 F785673:F785688 JA785673:JA785688 SW785673:SW785688 ACS785673:ACS785688 AMO785673:AMO785688 AWK785673:AWK785688 BGG785673:BGG785688 BQC785673:BQC785688 BZY785673:BZY785688 CJU785673:CJU785688 CTQ785673:CTQ785688 DDM785673:DDM785688 DNI785673:DNI785688 DXE785673:DXE785688 EHA785673:EHA785688 EQW785673:EQW785688 FAS785673:FAS785688 FKO785673:FKO785688 FUK785673:FUK785688 GEG785673:GEG785688 GOC785673:GOC785688 GXY785673:GXY785688 HHU785673:HHU785688 HRQ785673:HRQ785688 IBM785673:IBM785688 ILI785673:ILI785688 IVE785673:IVE785688 JFA785673:JFA785688 JOW785673:JOW785688 JYS785673:JYS785688 KIO785673:KIO785688 KSK785673:KSK785688 LCG785673:LCG785688 LMC785673:LMC785688 LVY785673:LVY785688 MFU785673:MFU785688 MPQ785673:MPQ785688 MZM785673:MZM785688 NJI785673:NJI785688 NTE785673:NTE785688 ODA785673:ODA785688 OMW785673:OMW785688 OWS785673:OWS785688 PGO785673:PGO785688 PQK785673:PQK785688 QAG785673:QAG785688 QKC785673:QKC785688 QTY785673:QTY785688 RDU785673:RDU785688 RNQ785673:RNQ785688 RXM785673:RXM785688 SHI785673:SHI785688 SRE785673:SRE785688 TBA785673:TBA785688 TKW785673:TKW785688 TUS785673:TUS785688 UEO785673:UEO785688 UOK785673:UOK785688 UYG785673:UYG785688 VIC785673:VIC785688 VRY785673:VRY785688 WBU785673:WBU785688 WLQ785673:WLQ785688 WVM785673:WVM785688 F851209:F851224 JA851209:JA851224 SW851209:SW851224 ACS851209:ACS851224 AMO851209:AMO851224 AWK851209:AWK851224 BGG851209:BGG851224 BQC851209:BQC851224 BZY851209:BZY851224 CJU851209:CJU851224 CTQ851209:CTQ851224 DDM851209:DDM851224 DNI851209:DNI851224 DXE851209:DXE851224 EHA851209:EHA851224 EQW851209:EQW851224 FAS851209:FAS851224 FKO851209:FKO851224 FUK851209:FUK851224 GEG851209:GEG851224 GOC851209:GOC851224 GXY851209:GXY851224 HHU851209:HHU851224 HRQ851209:HRQ851224 IBM851209:IBM851224 ILI851209:ILI851224 IVE851209:IVE851224 JFA851209:JFA851224 JOW851209:JOW851224 JYS851209:JYS851224 KIO851209:KIO851224 KSK851209:KSK851224 LCG851209:LCG851224 LMC851209:LMC851224 LVY851209:LVY851224 MFU851209:MFU851224 MPQ851209:MPQ851224 MZM851209:MZM851224 NJI851209:NJI851224 NTE851209:NTE851224 ODA851209:ODA851224 OMW851209:OMW851224 OWS851209:OWS851224 PGO851209:PGO851224 PQK851209:PQK851224 QAG851209:QAG851224 QKC851209:QKC851224 QTY851209:QTY851224 RDU851209:RDU851224 RNQ851209:RNQ851224 RXM851209:RXM851224 SHI851209:SHI851224 SRE851209:SRE851224 TBA851209:TBA851224 TKW851209:TKW851224 TUS851209:TUS851224 UEO851209:UEO851224 UOK851209:UOK851224 UYG851209:UYG851224 VIC851209:VIC851224 VRY851209:VRY851224 WBU851209:WBU851224 WLQ851209:WLQ851224 WVM851209:WVM851224 F916745:F916760 JA916745:JA916760 SW916745:SW916760 ACS916745:ACS916760 AMO916745:AMO916760 AWK916745:AWK916760 BGG916745:BGG916760 BQC916745:BQC916760 BZY916745:BZY916760 CJU916745:CJU916760 CTQ916745:CTQ916760 DDM916745:DDM916760 DNI916745:DNI916760 DXE916745:DXE916760 EHA916745:EHA916760 EQW916745:EQW916760 FAS916745:FAS916760 FKO916745:FKO916760 FUK916745:FUK916760 GEG916745:GEG916760 GOC916745:GOC916760 GXY916745:GXY916760 HHU916745:HHU916760 HRQ916745:HRQ916760 IBM916745:IBM916760 ILI916745:ILI916760 IVE916745:IVE916760 JFA916745:JFA916760 JOW916745:JOW916760 JYS916745:JYS916760 KIO916745:KIO916760 KSK916745:KSK916760 LCG916745:LCG916760 LMC916745:LMC916760 LVY916745:LVY916760 MFU916745:MFU916760 MPQ916745:MPQ916760 MZM916745:MZM916760 NJI916745:NJI916760 NTE916745:NTE916760 ODA916745:ODA916760 OMW916745:OMW916760 OWS916745:OWS916760 PGO916745:PGO916760 PQK916745:PQK916760 QAG916745:QAG916760 QKC916745:QKC916760 QTY916745:QTY916760 RDU916745:RDU916760 RNQ916745:RNQ916760 RXM916745:RXM916760 SHI916745:SHI916760 SRE916745:SRE916760 TBA916745:TBA916760 TKW916745:TKW916760 TUS916745:TUS916760 UEO916745:UEO916760 UOK916745:UOK916760 UYG916745:UYG916760 VIC916745:VIC916760 VRY916745:VRY916760 WBU916745:WBU916760 WLQ916745:WLQ916760 WVM916745:WVM916760 F982281:F982296 JA982281:JA982296 SW982281:SW982296 ACS982281:ACS982296 AMO982281:AMO982296 AWK982281:AWK982296 BGG982281:BGG982296 BQC982281:BQC982296 BZY982281:BZY982296 CJU982281:CJU982296 CTQ982281:CTQ982296 DDM982281:DDM982296 DNI982281:DNI982296 DXE982281:DXE982296 EHA982281:EHA982296 EQW982281:EQW982296 FAS982281:FAS982296 FKO982281:FKO982296 FUK982281:FUK982296 GEG982281:GEG982296 GOC982281:GOC982296 GXY982281:GXY982296 HHU982281:HHU982296 HRQ982281:HRQ982296 IBM982281:IBM982296 ILI982281:ILI982296 IVE982281:IVE982296 JFA982281:JFA982296 JOW982281:JOW982296 JYS982281:JYS982296 KIO982281:KIO982296 KSK982281:KSK982296 LCG982281:LCG982296 LMC982281:LMC982296 LVY982281:LVY982296 MFU982281:MFU982296 MPQ982281:MPQ982296 MZM982281:MZM982296 NJI982281:NJI982296 NTE982281:NTE982296 ODA982281:ODA982296 OMW982281:OMW982296 OWS982281:OWS982296 PGO982281:PGO982296 PQK982281:PQK982296 QAG982281:QAG982296 QKC982281:QKC982296 QTY982281:QTY982296 RDU982281:RDU982296 RNQ982281:RNQ982296 RXM982281:RXM982296 SHI982281:SHI982296 SRE982281:SRE982296 TBA982281:TBA982296 TKW982281:TKW982296 TUS982281:TUS982296 UEO982281:UEO982296 UOK982281:UOK982296 UYG982281:UYG982296 VIC982281:VIC982296 VRY982281:VRY982296 WBU982281:WBU982296 WLQ982281:WLQ982296 WVM982281:WVM982296 F64775 JA64775 SW64775 ACS64775 AMO64775 AWK64775 BGG64775 BQC64775 BZY64775 CJU64775 CTQ64775 DDM64775 DNI64775 DXE64775 EHA64775 EQW64775 FAS64775 FKO64775 FUK64775 GEG64775 GOC64775 GXY64775 HHU64775 HRQ64775 IBM64775 ILI64775 IVE64775 JFA64775 JOW64775 JYS64775 KIO64775 KSK64775 LCG64775 LMC64775 LVY64775 MFU64775 MPQ64775 MZM64775 NJI64775 NTE64775 ODA64775 OMW64775 OWS64775 PGO64775 PQK64775 QAG64775 QKC64775 QTY64775 RDU64775 RNQ64775 RXM64775 SHI64775 SRE64775 TBA64775 TKW64775 TUS64775 UEO64775 UOK64775 UYG64775 VIC64775 VRY64775 WBU64775 WLQ64775 WVM64775 F130311 JA130311 SW130311 ACS130311 AMO130311 AWK130311 BGG130311 BQC130311 BZY130311 CJU130311 CTQ130311 DDM130311 DNI130311 DXE130311 EHA130311 EQW130311 FAS130311 FKO130311 FUK130311 GEG130311 GOC130311 GXY130311 HHU130311 HRQ130311 IBM130311 ILI130311 IVE130311 JFA130311 JOW130311 JYS130311 KIO130311 KSK130311 LCG130311 LMC130311 LVY130311 MFU130311 MPQ130311 MZM130311 NJI130311 NTE130311 ODA130311 OMW130311 OWS130311 PGO130311 PQK130311 QAG130311 QKC130311 QTY130311 RDU130311 RNQ130311 RXM130311 SHI130311 SRE130311 TBA130311 TKW130311 TUS130311 UEO130311 UOK130311 UYG130311 VIC130311 VRY130311 WBU130311 WLQ130311 WVM130311 F195847 JA195847 SW195847 ACS195847 AMO195847 AWK195847 BGG195847 BQC195847 BZY195847 CJU195847 CTQ195847 DDM195847 DNI195847 DXE195847 EHA195847 EQW195847 FAS195847 FKO195847 FUK195847 GEG195847 GOC195847 GXY195847 HHU195847 HRQ195847 IBM195847 ILI195847 IVE195847 JFA195847 JOW195847 JYS195847 KIO195847 KSK195847 LCG195847 LMC195847 LVY195847 MFU195847 MPQ195847 MZM195847 NJI195847 NTE195847 ODA195847 OMW195847 OWS195847 PGO195847 PQK195847 QAG195847 QKC195847 QTY195847 RDU195847 RNQ195847 RXM195847 SHI195847 SRE195847 TBA195847 TKW195847 TUS195847 UEO195847 UOK195847 UYG195847 VIC195847 VRY195847 WBU195847 WLQ195847 WVM195847 F261383 JA261383 SW261383 ACS261383 AMO261383 AWK261383 BGG261383 BQC261383 BZY261383 CJU261383 CTQ261383 DDM261383 DNI261383 DXE261383 EHA261383 EQW261383 FAS261383 FKO261383 FUK261383 GEG261383 GOC261383 GXY261383 HHU261383 HRQ261383 IBM261383 ILI261383 IVE261383 JFA261383 JOW261383 JYS261383 KIO261383 KSK261383 LCG261383 LMC261383 LVY261383 MFU261383 MPQ261383 MZM261383 NJI261383 NTE261383 ODA261383 OMW261383 OWS261383 PGO261383 PQK261383 QAG261383 QKC261383 QTY261383 RDU261383 RNQ261383 RXM261383 SHI261383 SRE261383 TBA261383 TKW261383 TUS261383 UEO261383 UOK261383 UYG261383 VIC261383 VRY261383 WBU261383 WLQ261383 WVM261383 F326919 JA326919 SW326919 ACS326919 AMO326919 AWK326919 BGG326919 BQC326919 BZY326919 CJU326919 CTQ326919 DDM326919 DNI326919 DXE326919 EHA326919 EQW326919 FAS326919 FKO326919 FUK326919 GEG326919 GOC326919 GXY326919 HHU326919 HRQ326919 IBM326919 ILI326919 IVE326919 JFA326919 JOW326919 JYS326919 KIO326919 KSK326919 LCG326919 LMC326919 LVY326919 MFU326919 MPQ326919 MZM326919 NJI326919 NTE326919 ODA326919 OMW326919 OWS326919 PGO326919 PQK326919 QAG326919 QKC326919 QTY326919 RDU326919 RNQ326919 RXM326919 SHI326919 SRE326919 TBA326919 TKW326919 TUS326919 UEO326919 UOK326919 UYG326919 VIC326919 VRY326919 WBU326919 WLQ326919 WVM326919 F392455 JA392455 SW392455 ACS392455 AMO392455 AWK392455 BGG392455 BQC392455 BZY392455 CJU392455 CTQ392455 DDM392455 DNI392455 DXE392455 EHA392455 EQW392455 FAS392455 FKO392455 FUK392455 GEG392455 GOC392455 GXY392455 HHU392455 HRQ392455 IBM392455 ILI392455 IVE392455 JFA392455 JOW392455 JYS392455 KIO392455 KSK392455 LCG392455 LMC392455 LVY392455 MFU392455 MPQ392455 MZM392455 NJI392455 NTE392455 ODA392455 OMW392455 OWS392455 PGO392455 PQK392455 QAG392455 QKC392455 QTY392455 RDU392455 RNQ392455 RXM392455 SHI392455 SRE392455 TBA392455 TKW392455 TUS392455 UEO392455 UOK392455 UYG392455 VIC392455 VRY392455 WBU392455 WLQ392455 WVM392455 F457991 JA457991 SW457991 ACS457991 AMO457991 AWK457991 BGG457991 BQC457991 BZY457991 CJU457991 CTQ457991 DDM457991 DNI457991 DXE457991 EHA457991 EQW457991 FAS457991 FKO457991 FUK457991 GEG457991 GOC457991 GXY457991 HHU457991 HRQ457991 IBM457991 ILI457991 IVE457991 JFA457991 JOW457991 JYS457991 KIO457991 KSK457991 LCG457991 LMC457991 LVY457991 MFU457991 MPQ457991 MZM457991 NJI457991 NTE457991 ODA457991 OMW457991 OWS457991 PGO457991 PQK457991 QAG457991 QKC457991 QTY457991 RDU457991 RNQ457991 RXM457991 SHI457991 SRE457991 TBA457991 TKW457991 TUS457991 UEO457991 UOK457991 UYG457991 VIC457991 VRY457991 WBU457991 WLQ457991 WVM457991 F523527 JA523527 SW523527 ACS523527 AMO523527 AWK523527 BGG523527 BQC523527 BZY523527 CJU523527 CTQ523527 DDM523527 DNI523527 DXE523527 EHA523527 EQW523527 FAS523527 FKO523527 FUK523527 GEG523527 GOC523527 GXY523527 HHU523527 HRQ523527 IBM523527 ILI523527 IVE523527 JFA523527 JOW523527 JYS523527 KIO523527 KSK523527 LCG523527 LMC523527 LVY523527 MFU523527 MPQ523527 MZM523527 NJI523527 NTE523527 ODA523527 OMW523527 OWS523527 PGO523527 PQK523527 QAG523527 QKC523527 QTY523527 RDU523527 RNQ523527 RXM523527 SHI523527 SRE523527 TBA523527 TKW523527 TUS523527 UEO523527 UOK523527 UYG523527 VIC523527 VRY523527 WBU523527 WLQ523527 WVM523527 F589063 JA589063 SW589063 ACS589063 AMO589063 AWK589063 BGG589063 BQC589063 BZY589063 CJU589063 CTQ589063 DDM589063 DNI589063 DXE589063 EHA589063 EQW589063 FAS589063 FKO589063 FUK589063 GEG589063 GOC589063 GXY589063 HHU589063 HRQ589063 IBM589063 ILI589063 IVE589063 JFA589063 JOW589063 JYS589063 KIO589063 KSK589063 LCG589063 LMC589063 LVY589063 MFU589063 MPQ589063 MZM589063 NJI589063 NTE589063 ODA589063 OMW589063 OWS589063 PGO589063 PQK589063 QAG589063 QKC589063 QTY589063 RDU589063 RNQ589063 RXM589063 SHI589063 SRE589063 TBA589063 TKW589063 TUS589063 UEO589063 UOK589063 UYG589063 VIC589063 VRY589063 WBU589063 WLQ589063 WVM589063 F654599 JA654599 SW654599 ACS654599 AMO654599 AWK654599 BGG654599 BQC654599 BZY654599 CJU654599 CTQ654599 DDM654599 DNI654599 DXE654599 EHA654599 EQW654599 FAS654599 FKO654599 FUK654599 GEG654599 GOC654599 GXY654599 HHU654599 HRQ654599 IBM654599 ILI654599 IVE654599 JFA654599 JOW654599 JYS654599 KIO654599 KSK654599 LCG654599 LMC654599 LVY654599 MFU654599 MPQ654599 MZM654599 NJI654599 NTE654599 ODA654599 OMW654599 OWS654599 PGO654599 PQK654599 QAG654599 QKC654599 QTY654599 RDU654599 RNQ654599 RXM654599 SHI654599 SRE654599 TBA654599 TKW654599 TUS654599 UEO654599 UOK654599 UYG654599 VIC654599 VRY654599 WBU654599 WLQ654599 WVM654599 F720135 JA720135 SW720135 ACS720135 AMO720135 AWK720135 BGG720135 BQC720135 BZY720135 CJU720135 CTQ720135 DDM720135 DNI720135 DXE720135 EHA720135 EQW720135 FAS720135 FKO720135 FUK720135 GEG720135 GOC720135 GXY720135 HHU720135 HRQ720135 IBM720135 ILI720135 IVE720135 JFA720135 JOW720135 JYS720135 KIO720135 KSK720135 LCG720135 LMC720135 LVY720135 MFU720135 MPQ720135 MZM720135 NJI720135 NTE720135 ODA720135 OMW720135 OWS720135 PGO720135 PQK720135 QAG720135 QKC720135 QTY720135 RDU720135 RNQ720135 RXM720135 SHI720135 SRE720135 TBA720135 TKW720135 TUS720135 UEO720135 UOK720135 UYG720135 VIC720135 VRY720135 WBU720135 WLQ720135 WVM720135 F785671 JA785671 SW785671 ACS785671 AMO785671 AWK785671 BGG785671 BQC785671 BZY785671 CJU785671 CTQ785671 DDM785671 DNI785671 DXE785671 EHA785671 EQW785671 FAS785671 FKO785671 FUK785671 GEG785671 GOC785671 GXY785671 HHU785671 HRQ785671 IBM785671 ILI785671 IVE785671 JFA785671 JOW785671 JYS785671 KIO785671 KSK785671 LCG785671 LMC785671 LVY785671 MFU785671 MPQ785671 MZM785671 NJI785671 NTE785671 ODA785671 OMW785671 OWS785671 PGO785671 PQK785671 QAG785671 QKC785671 QTY785671 RDU785671 RNQ785671 RXM785671 SHI785671 SRE785671 TBA785671 TKW785671 TUS785671 UEO785671 UOK785671 UYG785671 VIC785671 VRY785671 WBU785671 WLQ785671 WVM785671 F851207 JA851207 SW851207 ACS851207 AMO851207 AWK851207 BGG851207 BQC851207 BZY851207 CJU851207 CTQ851207 DDM851207 DNI851207 DXE851207 EHA851207 EQW851207 FAS851207 FKO851207 FUK851207 GEG851207 GOC851207 GXY851207 HHU851207 HRQ851207 IBM851207 ILI851207 IVE851207 JFA851207 JOW851207 JYS851207 KIO851207 KSK851207 LCG851207 LMC851207 LVY851207 MFU851207 MPQ851207 MZM851207 NJI851207 NTE851207 ODA851207 OMW851207 OWS851207 PGO851207 PQK851207 QAG851207 QKC851207 QTY851207 RDU851207 RNQ851207 RXM851207 SHI851207 SRE851207 TBA851207 TKW851207 TUS851207 UEO851207 UOK851207 UYG851207 VIC851207 VRY851207 WBU851207 WLQ851207 WVM851207 F916743 JA916743 SW916743 ACS916743 AMO916743 AWK916743 BGG916743 BQC916743 BZY916743 CJU916743 CTQ916743 DDM916743 DNI916743 DXE916743 EHA916743 EQW916743 FAS916743 FKO916743 FUK916743 GEG916743 GOC916743 GXY916743 HHU916743 HRQ916743 IBM916743 ILI916743 IVE916743 JFA916743 JOW916743 JYS916743 KIO916743 KSK916743 LCG916743 LMC916743 LVY916743 MFU916743 MPQ916743 MZM916743 NJI916743 NTE916743 ODA916743 OMW916743 OWS916743 PGO916743 PQK916743 QAG916743 QKC916743 QTY916743 RDU916743 RNQ916743 RXM916743 SHI916743 SRE916743 TBA916743 TKW916743 TUS916743 UEO916743 UOK916743 UYG916743 VIC916743 VRY916743 WBU916743 WLQ916743 WVM916743 F982279 JA982279 SW982279 ACS982279 AMO982279 AWK982279 BGG982279 BQC982279 BZY982279 CJU982279 CTQ982279 DDM982279 DNI982279 DXE982279 EHA982279 EQW982279 FAS982279 FKO982279 FUK982279 GEG982279 GOC982279 GXY982279 HHU982279 HRQ982279 IBM982279 ILI982279 IVE982279 JFA982279 JOW982279 JYS982279 KIO982279 KSK982279 LCG982279 LMC982279 LVY982279 MFU982279 MPQ982279 MZM982279 NJI982279 NTE982279 ODA982279 OMW982279 OWS982279 PGO982279 PQK982279 QAG982279 QKC982279 QTY982279 RDU982279 RNQ982279 RXM982279 SHI982279 SRE982279 TBA982279 TKW982279 TUS982279 UEO982279 UOK982279 UYG982279 VIC982279 VRY982279 WBU982279 WLQ982279 WVM982279 F64757:F64772 JA64757:JA64772 SW64757:SW64772 ACS64757:ACS64772 AMO64757:AMO64772 AWK64757:AWK64772 BGG64757:BGG64772 BQC64757:BQC64772 BZY64757:BZY64772 CJU64757:CJU64772 CTQ64757:CTQ64772 DDM64757:DDM64772 DNI64757:DNI64772 DXE64757:DXE64772 EHA64757:EHA64772 EQW64757:EQW64772 FAS64757:FAS64772 FKO64757:FKO64772 FUK64757:FUK64772 GEG64757:GEG64772 GOC64757:GOC64772 GXY64757:GXY64772 HHU64757:HHU64772 HRQ64757:HRQ64772 IBM64757:IBM64772 ILI64757:ILI64772 IVE64757:IVE64772 JFA64757:JFA64772 JOW64757:JOW64772 JYS64757:JYS64772 KIO64757:KIO64772 KSK64757:KSK64772 LCG64757:LCG64772 LMC64757:LMC64772 LVY64757:LVY64772 MFU64757:MFU64772 MPQ64757:MPQ64772 MZM64757:MZM64772 NJI64757:NJI64772 NTE64757:NTE64772 ODA64757:ODA64772 OMW64757:OMW64772 OWS64757:OWS64772 PGO64757:PGO64772 PQK64757:PQK64772 QAG64757:QAG64772 QKC64757:QKC64772 QTY64757:QTY64772 RDU64757:RDU64772 RNQ64757:RNQ64772 RXM64757:RXM64772 SHI64757:SHI64772 SRE64757:SRE64772 TBA64757:TBA64772 TKW64757:TKW64772 TUS64757:TUS64772 UEO64757:UEO64772 UOK64757:UOK64772 UYG64757:UYG64772 VIC64757:VIC64772 VRY64757:VRY64772 WBU64757:WBU64772 WLQ64757:WLQ64772 WVM64757:WVM64772 F130293:F130308 JA130293:JA130308 SW130293:SW130308 ACS130293:ACS130308 AMO130293:AMO130308 AWK130293:AWK130308 BGG130293:BGG130308 BQC130293:BQC130308 BZY130293:BZY130308 CJU130293:CJU130308 CTQ130293:CTQ130308 DDM130293:DDM130308 DNI130293:DNI130308 DXE130293:DXE130308 EHA130293:EHA130308 EQW130293:EQW130308 FAS130293:FAS130308 FKO130293:FKO130308 FUK130293:FUK130308 GEG130293:GEG130308 GOC130293:GOC130308 GXY130293:GXY130308 HHU130293:HHU130308 HRQ130293:HRQ130308 IBM130293:IBM130308 ILI130293:ILI130308 IVE130293:IVE130308 JFA130293:JFA130308 JOW130293:JOW130308 JYS130293:JYS130308 KIO130293:KIO130308 KSK130293:KSK130308 LCG130293:LCG130308 LMC130293:LMC130308 LVY130293:LVY130308 MFU130293:MFU130308 MPQ130293:MPQ130308 MZM130293:MZM130308 NJI130293:NJI130308 NTE130293:NTE130308 ODA130293:ODA130308 OMW130293:OMW130308 OWS130293:OWS130308 PGO130293:PGO130308 PQK130293:PQK130308 QAG130293:QAG130308 QKC130293:QKC130308 QTY130293:QTY130308 RDU130293:RDU130308 RNQ130293:RNQ130308 RXM130293:RXM130308 SHI130293:SHI130308 SRE130293:SRE130308 TBA130293:TBA130308 TKW130293:TKW130308 TUS130293:TUS130308 UEO130293:UEO130308 UOK130293:UOK130308 UYG130293:UYG130308 VIC130293:VIC130308 VRY130293:VRY130308 WBU130293:WBU130308 WLQ130293:WLQ130308 WVM130293:WVM130308 F195829:F195844 JA195829:JA195844 SW195829:SW195844 ACS195829:ACS195844 AMO195829:AMO195844 AWK195829:AWK195844 BGG195829:BGG195844 BQC195829:BQC195844 BZY195829:BZY195844 CJU195829:CJU195844 CTQ195829:CTQ195844 DDM195829:DDM195844 DNI195829:DNI195844 DXE195829:DXE195844 EHA195829:EHA195844 EQW195829:EQW195844 FAS195829:FAS195844 FKO195829:FKO195844 FUK195829:FUK195844 GEG195829:GEG195844 GOC195829:GOC195844 GXY195829:GXY195844 HHU195829:HHU195844 HRQ195829:HRQ195844 IBM195829:IBM195844 ILI195829:ILI195844 IVE195829:IVE195844 JFA195829:JFA195844 JOW195829:JOW195844 JYS195829:JYS195844 KIO195829:KIO195844 KSK195829:KSK195844 LCG195829:LCG195844 LMC195829:LMC195844 LVY195829:LVY195844 MFU195829:MFU195844 MPQ195829:MPQ195844 MZM195829:MZM195844 NJI195829:NJI195844 NTE195829:NTE195844 ODA195829:ODA195844 OMW195829:OMW195844 OWS195829:OWS195844 PGO195829:PGO195844 PQK195829:PQK195844 QAG195829:QAG195844 QKC195829:QKC195844 QTY195829:QTY195844 RDU195829:RDU195844 RNQ195829:RNQ195844 RXM195829:RXM195844 SHI195829:SHI195844 SRE195829:SRE195844 TBA195829:TBA195844 TKW195829:TKW195844 TUS195829:TUS195844 UEO195829:UEO195844 UOK195829:UOK195844 UYG195829:UYG195844 VIC195829:VIC195844 VRY195829:VRY195844 WBU195829:WBU195844 WLQ195829:WLQ195844 WVM195829:WVM195844 F261365:F261380 JA261365:JA261380 SW261365:SW261380 ACS261365:ACS261380 AMO261365:AMO261380 AWK261365:AWK261380 BGG261365:BGG261380 BQC261365:BQC261380 BZY261365:BZY261380 CJU261365:CJU261380 CTQ261365:CTQ261380 DDM261365:DDM261380 DNI261365:DNI261380 DXE261365:DXE261380 EHA261365:EHA261380 EQW261365:EQW261380 FAS261365:FAS261380 FKO261365:FKO261380 FUK261365:FUK261380 GEG261365:GEG261380 GOC261365:GOC261380 GXY261365:GXY261380 HHU261365:HHU261380 HRQ261365:HRQ261380 IBM261365:IBM261380 ILI261365:ILI261380 IVE261365:IVE261380 JFA261365:JFA261380 JOW261365:JOW261380 JYS261365:JYS261380 KIO261365:KIO261380 KSK261365:KSK261380 LCG261365:LCG261380 LMC261365:LMC261380 LVY261365:LVY261380 MFU261365:MFU261380 MPQ261365:MPQ261380 MZM261365:MZM261380 NJI261365:NJI261380 NTE261365:NTE261380 ODA261365:ODA261380 OMW261365:OMW261380 OWS261365:OWS261380 PGO261365:PGO261380 PQK261365:PQK261380 QAG261365:QAG261380 QKC261365:QKC261380 QTY261365:QTY261380 RDU261365:RDU261380 RNQ261365:RNQ261380 RXM261365:RXM261380 SHI261365:SHI261380 SRE261365:SRE261380 TBA261365:TBA261380 TKW261365:TKW261380 TUS261365:TUS261380 UEO261365:UEO261380 UOK261365:UOK261380 UYG261365:UYG261380 VIC261365:VIC261380 VRY261365:VRY261380 WBU261365:WBU261380 WLQ261365:WLQ261380 WVM261365:WVM261380 F326901:F326916 JA326901:JA326916 SW326901:SW326916 ACS326901:ACS326916 AMO326901:AMO326916 AWK326901:AWK326916 BGG326901:BGG326916 BQC326901:BQC326916 BZY326901:BZY326916 CJU326901:CJU326916 CTQ326901:CTQ326916 DDM326901:DDM326916 DNI326901:DNI326916 DXE326901:DXE326916 EHA326901:EHA326916 EQW326901:EQW326916 FAS326901:FAS326916 FKO326901:FKO326916 FUK326901:FUK326916 GEG326901:GEG326916 GOC326901:GOC326916 GXY326901:GXY326916 HHU326901:HHU326916 HRQ326901:HRQ326916 IBM326901:IBM326916 ILI326901:ILI326916 IVE326901:IVE326916 JFA326901:JFA326916 JOW326901:JOW326916 JYS326901:JYS326916 KIO326901:KIO326916 KSK326901:KSK326916 LCG326901:LCG326916 LMC326901:LMC326916 LVY326901:LVY326916 MFU326901:MFU326916 MPQ326901:MPQ326916 MZM326901:MZM326916 NJI326901:NJI326916 NTE326901:NTE326916 ODA326901:ODA326916 OMW326901:OMW326916 OWS326901:OWS326916 PGO326901:PGO326916 PQK326901:PQK326916 QAG326901:QAG326916 QKC326901:QKC326916 QTY326901:QTY326916 RDU326901:RDU326916 RNQ326901:RNQ326916 RXM326901:RXM326916 SHI326901:SHI326916 SRE326901:SRE326916 TBA326901:TBA326916 TKW326901:TKW326916 TUS326901:TUS326916 UEO326901:UEO326916 UOK326901:UOK326916 UYG326901:UYG326916 VIC326901:VIC326916 VRY326901:VRY326916 WBU326901:WBU326916 WLQ326901:WLQ326916 WVM326901:WVM326916 F392437:F392452 JA392437:JA392452 SW392437:SW392452 ACS392437:ACS392452 AMO392437:AMO392452 AWK392437:AWK392452 BGG392437:BGG392452 BQC392437:BQC392452 BZY392437:BZY392452 CJU392437:CJU392452 CTQ392437:CTQ392452 DDM392437:DDM392452 DNI392437:DNI392452 DXE392437:DXE392452 EHA392437:EHA392452 EQW392437:EQW392452 FAS392437:FAS392452 FKO392437:FKO392452 FUK392437:FUK392452 GEG392437:GEG392452 GOC392437:GOC392452 GXY392437:GXY392452 HHU392437:HHU392452 HRQ392437:HRQ392452 IBM392437:IBM392452 ILI392437:ILI392452 IVE392437:IVE392452 JFA392437:JFA392452 JOW392437:JOW392452 JYS392437:JYS392452 KIO392437:KIO392452 KSK392437:KSK392452 LCG392437:LCG392452 LMC392437:LMC392452 LVY392437:LVY392452 MFU392437:MFU392452 MPQ392437:MPQ392452 MZM392437:MZM392452 NJI392437:NJI392452 NTE392437:NTE392452 ODA392437:ODA392452 OMW392437:OMW392452 OWS392437:OWS392452 PGO392437:PGO392452 PQK392437:PQK392452 QAG392437:QAG392452 QKC392437:QKC392452 QTY392437:QTY392452 RDU392437:RDU392452 RNQ392437:RNQ392452 RXM392437:RXM392452 SHI392437:SHI392452 SRE392437:SRE392452 TBA392437:TBA392452 TKW392437:TKW392452 TUS392437:TUS392452 UEO392437:UEO392452 UOK392437:UOK392452 UYG392437:UYG392452 VIC392437:VIC392452 VRY392437:VRY392452 WBU392437:WBU392452 WLQ392437:WLQ392452 WVM392437:WVM392452 F457973:F457988 JA457973:JA457988 SW457973:SW457988 ACS457973:ACS457988 AMO457973:AMO457988 AWK457973:AWK457988 BGG457973:BGG457988 BQC457973:BQC457988 BZY457973:BZY457988 CJU457973:CJU457988 CTQ457973:CTQ457988 DDM457973:DDM457988 DNI457973:DNI457988 DXE457973:DXE457988 EHA457973:EHA457988 EQW457973:EQW457988 FAS457973:FAS457988 FKO457973:FKO457988 FUK457973:FUK457988 GEG457973:GEG457988 GOC457973:GOC457988 GXY457973:GXY457988 HHU457973:HHU457988 HRQ457973:HRQ457988 IBM457973:IBM457988 ILI457973:ILI457988 IVE457973:IVE457988 JFA457973:JFA457988 JOW457973:JOW457988 JYS457973:JYS457988 KIO457973:KIO457988 KSK457973:KSK457988 LCG457973:LCG457988 LMC457973:LMC457988 LVY457973:LVY457988 MFU457973:MFU457988 MPQ457973:MPQ457988 MZM457973:MZM457988 NJI457973:NJI457988 NTE457973:NTE457988 ODA457973:ODA457988 OMW457973:OMW457988 OWS457973:OWS457988 PGO457973:PGO457988 PQK457973:PQK457988 QAG457973:QAG457988 QKC457973:QKC457988 QTY457973:QTY457988 RDU457973:RDU457988 RNQ457973:RNQ457988 RXM457973:RXM457988 SHI457973:SHI457988 SRE457973:SRE457988 TBA457973:TBA457988 TKW457973:TKW457988 TUS457973:TUS457988 UEO457973:UEO457988 UOK457973:UOK457988 UYG457973:UYG457988 VIC457973:VIC457988 VRY457973:VRY457988 WBU457973:WBU457988 WLQ457973:WLQ457988 WVM457973:WVM457988 F523509:F523524 JA523509:JA523524 SW523509:SW523524 ACS523509:ACS523524 AMO523509:AMO523524 AWK523509:AWK523524 BGG523509:BGG523524 BQC523509:BQC523524 BZY523509:BZY523524 CJU523509:CJU523524 CTQ523509:CTQ523524 DDM523509:DDM523524 DNI523509:DNI523524 DXE523509:DXE523524 EHA523509:EHA523524 EQW523509:EQW523524 FAS523509:FAS523524 FKO523509:FKO523524 FUK523509:FUK523524 GEG523509:GEG523524 GOC523509:GOC523524 GXY523509:GXY523524 HHU523509:HHU523524 HRQ523509:HRQ523524 IBM523509:IBM523524 ILI523509:ILI523524 IVE523509:IVE523524 JFA523509:JFA523524 JOW523509:JOW523524 JYS523509:JYS523524 KIO523509:KIO523524 KSK523509:KSK523524 LCG523509:LCG523524 LMC523509:LMC523524 LVY523509:LVY523524 MFU523509:MFU523524 MPQ523509:MPQ523524 MZM523509:MZM523524 NJI523509:NJI523524 NTE523509:NTE523524 ODA523509:ODA523524 OMW523509:OMW523524 OWS523509:OWS523524 PGO523509:PGO523524 PQK523509:PQK523524 QAG523509:QAG523524 QKC523509:QKC523524 QTY523509:QTY523524 RDU523509:RDU523524 RNQ523509:RNQ523524 RXM523509:RXM523524 SHI523509:SHI523524 SRE523509:SRE523524 TBA523509:TBA523524 TKW523509:TKW523524 TUS523509:TUS523524 UEO523509:UEO523524 UOK523509:UOK523524 UYG523509:UYG523524 VIC523509:VIC523524 VRY523509:VRY523524 WBU523509:WBU523524 WLQ523509:WLQ523524 WVM523509:WVM523524 F589045:F589060 JA589045:JA589060 SW589045:SW589060 ACS589045:ACS589060 AMO589045:AMO589060 AWK589045:AWK589060 BGG589045:BGG589060 BQC589045:BQC589060 BZY589045:BZY589060 CJU589045:CJU589060 CTQ589045:CTQ589060 DDM589045:DDM589060 DNI589045:DNI589060 DXE589045:DXE589060 EHA589045:EHA589060 EQW589045:EQW589060 FAS589045:FAS589060 FKO589045:FKO589060 FUK589045:FUK589060 GEG589045:GEG589060 GOC589045:GOC589060 GXY589045:GXY589060 HHU589045:HHU589060 HRQ589045:HRQ589060 IBM589045:IBM589060 ILI589045:ILI589060 IVE589045:IVE589060 JFA589045:JFA589060 JOW589045:JOW589060 JYS589045:JYS589060 KIO589045:KIO589060 KSK589045:KSK589060 LCG589045:LCG589060 LMC589045:LMC589060 LVY589045:LVY589060 MFU589045:MFU589060 MPQ589045:MPQ589060 MZM589045:MZM589060 NJI589045:NJI589060 NTE589045:NTE589060 ODA589045:ODA589060 OMW589045:OMW589060 OWS589045:OWS589060 PGO589045:PGO589060 PQK589045:PQK589060 QAG589045:QAG589060 QKC589045:QKC589060 QTY589045:QTY589060 RDU589045:RDU589060 RNQ589045:RNQ589060 RXM589045:RXM589060 SHI589045:SHI589060 SRE589045:SRE589060 TBA589045:TBA589060 TKW589045:TKW589060 TUS589045:TUS589060 UEO589045:UEO589060 UOK589045:UOK589060 UYG589045:UYG589060 VIC589045:VIC589060 VRY589045:VRY589060 WBU589045:WBU589060 WLQ589045:WLQ589060 WVM589045:WVM589060 F654581:F654596 JA654581:JA654596 SW654581:SW654596 ACS654581:ACS654596 AMO654581:AMO654596 AWK654581:AWK654596 BGG654581:BGG654596 BQC654581:BQC654596 BZY654581:BZY654596 CJU654581:CJU654596 CTQ654581:CTQ654596 DDM654581:DDM654596 DNI654581:DNI654596 DXE654581:DXE654596 EHA654581:EHA654596 EQW654581:EQW654596 FAS654581:FAS654596 FKO654581:FKO654596 FUK654581:FUK654596 GEG654581:GEG654596 GOC654581:GOC654596 GXY654581:GXY654596 HHU654581:HHU654596 HRQ654581:HRQ654596 IBM654581:IBM654596 ILI654581:ILI654596 IVE654581:IVE654596 JFA654581:JFA654596 JOW654581:JOW654596 JYS654581:JYS654596 KIO654581:KIO654596 KSK654581:KSK654596 LCG654581:LCG654596 LMC654581:LMC654596 LVY654581:LVY654596 MFU654581:MFU654596 MPQ654581:MPQ654596 MZM654581:MZM654596 NJI654581:NJI654596 NTE654581:NTE654596 ODA654581:ODA654596 OMW654581:OMW654596 OWS654581:OWS654596 PGO654581:PGO654596 PQK654581:PQK654596 QAG654581:QAG654596 QKC654581:QKC654596 QTY654581:QTY654596 RDU654581:RDU654596 RNQ654581:RNQ654596 RXM654581:RXM654596 SHI654581:SHI654596 SRE654581:SRE654596 TBA654581:TBA654596 TKW654581:TKW654596 TUS654581:TUS654596 UEO654581:UEO654596 UOK654581:UOK654596 UYG654581:UYG654596 VIC654581:VIC654596 VRY654581:VRY654596 WBU654581:WBU654596 WLQ654581:WLQ654596 WVM654581:WVM654596 F720117:F720132 JA720117:JA720132 SW720117:SW720132 ACS720117:ACS720132 AMO720117:AMO720132 AWK720117:AWK720132 BGG720117:BGG720132 BQC720117:BQC720132 BZY720117:BZY720132 CJU720117:CJU720132 CTQ720117:CTQ720132 DDM720117:DDM720132 DNI720117:DNI720132 DXE720117:DXE720132 EHA720117:EHA720132 EQW720117:EQW720132 FAS720117:FAS720132 FKO720117:FKO720132 FUK720117:FUK720132 GEG720117:GEG720132 GOC720117:GOC720132 GXY720117:GXY720132 HHU720117:HHU720132 HRQ720117:HRQ720132 IBM720117:IBM720132 ILI720117:ILI720132 IVE720117:IVE720132 JFA720117:JFA720132 JOW720117:JOW720132 JYS720117:JYS720132 KIO720117:KIO720132 KSK720117:KSK720132 LCG720117:LCG720132 LMC720117:LMC720132 LVY720117:LVY720132 MFU720117:MFU720132 MPQ720117:MPQ720132 MZM720117:MZM720132 NJI720117:NJI720132 NTE720117:NTE720132 ODA720117:ODA720132 OMW720117:OMW720132 OWS720117:OWS720132 PGO720117:PGO720132 PQK720117:PQK720132 QAG720117:QAG720132 QKC720117:QKC720132 QTY720117:QTY720132 RDU720117:RDU720132 RNQ720117:RNQ720132 RXM720117:RXM720132 SHI720117:SHI720132 SRE720117:SRE720132 TBA720117:TBA720132 TKW720117:TKW720132 TUS720117:TUS720132 UEO720117:UEO720132 UOK720117:UOK720132 UYG720117:UYG720132 VIC720117:VIC720132 VRY720117:VRY720132 WBU720117:WBU720132 WLQ720117:WLQ720132 WVM720117:WVM720132 F785653:F785668 JA785653:JA785668 SW785653:SW785668 ACS785653:ACS785668 AMO785653:AMO785668 AWK785653:AWK785668 BGG785653:BGG785668 BQC785653:BQC785668 BZY785653:BZY785668 CJU785653:CJU785668 CTQ785653:CTQ785668 DDM785653:DDM785668 DNI785653:DNI785668 DXE785653:DXE785668 EHA785653:EHA785668 EQW785653:EQW785668 FAS785653:FAS785668 FKO785653:FKO785668 FUK785653:FUK785668 GEG785653:GEG785668 GOC785653:GOC785668 GXY785653:GXY785668 HHU785653:HHU785668 HRQ785653:HRQ785668 IBM785653:IBM785668 ILI785653:ILI785668 IVE785653:IVE785668 JFA785653:JFA785668 JOW785653:JOW785668 JYS785653:JYS785668 KIO785653:KIO785668 KSK785653:KSK785668 LCG785653:LCG785668 LMC785653:LMC785668 LVY785653:LVY785668 MFU785653:MFU785668 MPQ785653:MPQ785668 MZM785653:MZM785668 NJI785653:NJI785668 NTE785653:NTE785668 ODA785653:ODA785668 OMW785653:OMW785668 OWS785653:OWS785668 PGO785653:PGO785668 PQK785653:PQK785668 QAG785653:QAG785668 QKC785653:QKC785668 QTY785653:QTY785668 RDU785653:RDU785668 RNQ785653:RNQ785668 RXM785653:RXM785668 SHI785653:SHI785668 SRE785653:SRE785668 TBA785653:TBA785668 TKW785653:TKW785668 TUS785653:TUS785668 UEO785653:UEO785668 UOK785653:UOK785668 UYG785653:UYG785668 VIC785653:VIC785668 VRY785653:VRY785668 WBU785653:WBU785668 WLQ785653:WLQ785668 WVM785653:WVM785668 F851189:F851204 JA851189:JA851204 SW851189:SW851204 ACS851189:ACS851204 AMO851189:AMO851204 AWK851189:AWK851204 BGG851189:BGG851204 BQC851189:BQC851204 BZY851189:BZY851204 CJU851189:CJU851204 CTQ851189:CTQ851204 DDM851189:DDM851204 DNI851189:DNI851204 DXE851189:DXE851204 EHA851189:EHA851204 EQW851189:EQW851204 FAS851189:FAS851204 FKO851189:FKO851204 FUK851189:FUK851204 GEG851189:GEG851204 GOC851189:GOC851204 GXY851189:GXY851204 HHU851189:HHU851204 HRQ851189:HRQ851204 IBM851189:IBM851204 ILI851189:ILI851204 IVE851189:IVE851204 JFA851189:JFA851204 JOW851189:JOW851204 JYS851189:JYS851204 KIO851189:KIO851204 KSK851189:KSK851204 LCG851189:LCG851204 LMC851189:LMC851204 LVY851189:LVY851204 MFU851189:MFU851204 MPQ851189:MPQ851204 MZM851189:MZM851204 NJI851189:NJI851204 NTE851189:NTE851204 ODA851189:ODA851204 OMW851189:OMW851204 OWS851189:OWS851204 PGO851189:PGO851204 PQK851189:PQK851204 QAG851189:QAG851204 QKC851189:QKC851204 QTY851189:QTY851204 RDU851189:RDU851204 RNQ851189:RNQ851204 RXM851189:RXM851204 SHI851189:SHI851204 SRE851189:SRE851204 TBA851189:TBA851204 TKW851189:TKW851204 TUS851189:TUS851204 UEO851189:UEO851204 UOK851189:UOK851204 UYG851189:UYG851204 VIC851189:VIC851204 VRY851189:VRY851204 WBU851189:WBU851204 WLQ851189:WLQ851204 WVM851189:WVM851204 F916725:F916740 JA916725:JA916740 SW916725:SW916740 ACS916725:ACS916740 AMO916725:AMO916740 AWK916725:AWK916740 BGG916725:BGG916740 BQC916725:BQC916740 BZY916725:BZY916740 CJU916725:CJU916740 CTQ916725:CTQ916740 DDM916725:DDM916740 DNI916725:DNI916740 DXE916725:DXE916740 EHA916725:EHA916740 EQW916725:EQW916740 FAS916725:FAS916740 FKO916725:FKO916740 FUK916725:FUK916740 GEG916725:GEG916740 GOC916725:GOC916740 GXY916725:GXY916740 HHU916725:HHU916740 HRQ916725:HRQ916740 IBM916725:IBM916740 ILI916725:ILI916740 IVE916725:IVE916740 JFA916725:JFA916740 JOW916725:JOW916740 JYS916725:JYS916740 KIO916725:KIO916740 KSK916725:KSK916740 LCG916725:LCG916740 LMC916725:LMC916740 LVY916725:LVY916740 MFU916725:MFU916740 MPQ916725:MPQ916740 MZM916725:MZM916740 NJI916725:NJI916740 NTE916725:NTE916740 ODA916725:ODA916740 OMW916725:OMW916740 OWS916725:OWS916740 PGO916725:PGO916740 PQK916725:PQK916740 QAG916725:QAG916740 QKC916725:QKC916740 QTY916725:QTY916740 RDU916725:RDU916740 RNQ916725:RNQ916740 RXM916725:RXM916740 SHI916725:SHI916740 SRE916725:SRE916740 TBA916725:TBA916740 TKW916725:TKW916740 TUS916725:TUS916740 UEO916725:UEO916740 UOK916725:UOK916740 UYG916725:UYG916740 VIC916725:VIC916740 VRY916725:VRY916740 WBU916725:WBU916740 WLQ916725:WLQ916740 WVM916725:WVM916740 F982261:F982276 JA982261:JA982276 SW982261:SW982276 ACS982261:ACS982276 AMO982261:AMO982276 AWK982261:AWK982276 BGG982261:BGG982276 BQC982261:BQC982276 BZY982261:BZY982276 CJU982261:CJU982276 CTQ982261:CTQ982276 DDM982261:DDM982276 DNI982261:DNI982276 DXE982261:DXE982276 EHA982261:EHA982276 EQW982261:EQW982276 FAS982261:FAS982276 FKO982261:FKO982276 FUK982261:FUK982276 GEG982261:GEG982276 GOC982261:GOC982276 GXY982261:GXY982276 HHU982261:HHU982276 HRQ982261:HRQ982276 IBM982261:IBM982276 ILI982261:ILI982276 IVE982261:IVE982276 JFA982261:JFA982276 JOW982261:JOW982276 JYS982261:JYS982276 KIO982261:KIO982276 KSK982261:KSK982276 LCG982261:LCG982276 LMC982261:LMC982276 LVY982261:LVY982276 MFU982261:MFU982276 MPQ982261:MPQ982276 MZM982261:MZM982276 NJI982261:NJI982276 NTE982261:NTE982276 ODA982261:ODA982276 OMW982261:OMW982276 OWS982261:OWS982276 PGO982261:PGO982276 PQK982261:PQK982276 QAG982261:QAG982276 QKC982261:QKC982276 QTY982261:QTY982276 RDU982261:RDU982276 RNQ982261:RNQ982276 RXM982261:RXM982276 SHI982261:SHI982276 SRE982261:SRE982276 TBA982261:TBA982276 TKW982261:TKW982276 TUS982261:TUS982276 UEO982261:UEO982276 UOK982261:UOK982276 UYG982261:UYG982276 VIC982261:VIC982276 VRY982261:VRY982276 WBU982261:WBU982276 WLQ982261:WLQ982276 WVM982261:WVM982276 F64797:F64802 JA64797:JA64802 SW64797:SW64802 ACS64797:ACS64802 AMO64797:AMO64802 AWK64797:AWK64802 BGG64797:BGG64802 BQC64797:BQC64802 BZY64797:BZY64802 CJU64797:CJU64802 CTQ64797:CTQ64802 DDM64797:DDM64802 DNI64797:DNI64802 DXE64797:DXE64802 EHA64797:EHA64802 EQW64797:EQW64802 FAS64797:FAS64802 FKO64797:FKO64802 FUK64797:FUK64802 GEG64797:GEG64802 GOC64797:GOC64802 GXY64797:GXY64802 HHU64797:HHU64802 HRQ64797:HRQ64802 IBM64797:IBM64802 ILI64797:ILI64802 IVE64797:IVE64802 JFA64797:JFA64802 JOW64797:JOW64802 JYS64797:JYS64802 KIO64797:KIO64802 KSK64797:KSK64802 LCG64797:LCG64802 LMC64797:LMC64802 LVY64797:LVY64802 MFU64797:MFU64802 MPQ64797:MPQ64802 MZM64797:MZM64802 NJI64797:NJI64802 NTE64797:NTE64802 ODA64797:ODA64802 OMW64797:OMW64802 OWS64797:OWS64802 PGO64797:PGO64802 PQK64797:PQK64802 QAG64797:QAG64802 QKC64797:QKC64802 QTY64797:QTY64802 RDU64797:RDU64802 RNQ64797:RNQ64802 RXM64797:RXM64802 SHI64797:SHI64802 SRE64797:SRE64802 TBA64797:TBA64802 TKW64797:TKW64802 TUS64797:TUS64802 UEO64797:UEO64802 UOK64797:UOK64802 UYG64797:UYG64802 VIC64797:VIC64802 VRY64797:VRY64802 WBU64797:WBU64802 WLQ64797:WLQ64802 WVM64797:WVM64802 F130333:F130338 JA130333:JA130338 SW130333:SW130338 ACS130333:ACS130338 AMO130333:AMO130338 AWK130333:AWK130338 BGG130333:BGG130338 BQC130333:BQC130338 BZY130333:BZY130338 CJU130333:CJU130338 CTQ130333:CTQ130338 DDM130333:DDM130338 DNI130333:DNI130338 DXE130333:DXE130338 EHA130333:EHA130338 EQW130333:EQW130338 FAS130333:FAS130338 FKO130333:FKO130338 FUK130333:FUK130338 GEG130333:GEG130338 GOC130333:GOC130338 GXY130333:GXY130338 HHU130333:HHU130338 HRQ130333:HRQ130338 IBM130333:IBM130338 ILI130333:ILI130338 IVE130333:IVE130338 JFA130333:JFA130338 JOW130333:JOW130338 JYS130333:JYS130338 KIO130333:KIO130338 KSK130333:KSK130338 LCG130333:LCG130338 LMC130333:LMC130338 LVY130333:LVY130338 MFU130333:MFU130338 MPQ130333:MPQ130338 MZM130333:MZM130338 NJI130333:NJI130338 NTE130333:NTE130338 ODA130333:ODA130338 OMW130333:OMW130338 OWS130333:OWS130338 PGO130333:PGO130338 PQK130333:PQK130338 QAG130333:QAG130338 QKC130333:QKC130338 QTY130333:QTY130338 RDU130333:RDU130338 RNQ130333:RNQ130338 RXM130333:RXM130338 SHI130333:SHI130338 SRE130333:SRE130338 TBA130333:TBA130338 TKW130333:TKW130338 TUS130333:TUS130338 UEO130333:UEO130338 UOK130333:UOK130338 UYG130333:UYG130338 VIC130333:VIC130338 VRY130333:VRY130338 WBU130333:WBU130338 WLQ130333:WLQ130338 WVM130333:WVM130338 F195869:F195874 JA195869:JA195874 SW195869:SW195874 ACS195869:ACS195874 AMO195869:AMO195874 AWK195869:AWK195874 BGG195869:BGG195874 BQC195869:BQC195874 BZY195869:BZY195874 CJU195869:CJU195874 CTQ195869:CTQ195874 DDM195869:DDM195874 DNI195869:DNI195874 DXE195869:DXE195874 EHA195869:EHA195874 EQW195869:EQW195874 FAS195869:FAS195874 FKO195869:FKO195874 FUK195869:FUK195874 GEG195869:GEG195874 GOC195869:GOC195874 GXY195869:GXY195874 HHU195869:HHU195874 HRQ195869:HRQ195874 IBM195869:IBM195874 ILI195869:ILI195874 IVE195869:IVE195874 JFA195869:JFA195874 JOW195869:JOW195874 JYS195869:JYS195874 KIO195869:KIO195874 KSK195869:KSK195874 LCG195869:LCG195874 LMC195869:LMC195874 LVY195869:LVY195874 MFU195869:MFU195874 MPQ195869:MPQ195874 MZM195869:MZM195874 NJI195869:NJI195874 NTE195869:NTE195874 ODA195869:ODA195874 OMW195869:OMW195874 OWS195869:OWS195874 PGO195869:PGO195874 PQK195869:PQK195874 QAG195869:QAG195874 QKC195869:QKC195874 QTY195869:QTY195874 RDU195869:RDU195874 RNQ195869:RNQ195874 RXM195869:RXM195874 SHI195869:SHI195874 SRE195869:SRE195874 TBA195869:TBA195874 TKW195869:TKW195874 TUS195869:TUS195874 UEO195869:UEO195874 UOK195869:UOK195874 UYG195869:UYG195874 VIC195869:VIC195874 VRY195869:VRY195874 WBU195869:WBU195874 WLQ195869:WLQ195874 WVM195869:WVM195874 F261405:F261410 JA261405:JA261410 SW261405:SW261410 ACS261405:ACS261410 AMO261405:AMO261410 AWK261405:AWK261410 BGG261405:BGG261410 BQC261405:BQC261410 BZY261405:BZY261410 CJU261405:CJU261410 CTQ261405:CTQ261410 DDM261405:DDM261410 DNI261405:DNI261410 DXE261405:DXE261410 EHA261405:EHA261410 EQW261405:EQW261410 FAS261405:FAS261410 FKO261405:FKO261410 FUK261405:FUK261410 GEG261405:GEG261410 GOC261405:GOC261410 GXY261405:GXY261410 HHU261405:HHU261410 HRQ261405:HRQ261410 IBM261405:IBM261410 ILI261405:ILI261410 IVE261405:IVE261410 JFA261405:JFA261410 JOW261405:JOW261410 JYS261405:JYS261410 KIO261405:KIO261410 KSK261405:KSK261410 LCG261405:LCG261410 LMC261405:LMC261410 LVY261405:LVY261410 MFU261405:MFU261410 MPQ261405:MPQ261410 MZM261405:MZM261410 NJI261405:NJI261410 NTE261405:NTE261410 ODA261405:ODA261410 OMW261405:OMW261410 OWS261405:OWS261410 PGO261405:PGO261410 PQK261405:PQK261410 QAG261405:QAG261410 QKC261405:QKC261410 QTY261405:QTY261410 RDU261405:RDU261410 RNQ261405:RNQ261410 RXM261405:RXM261410 SHI261405:SHI261410 SRE261405:SRE261410 TBA261405:TBA261410 TKW261405:TKW261410 TUS261405:TUS261410 UEO261405:UEO261410 UOK261405:UOK261410 UYG261405:UYG261410 VIC261405:VIC261410 VRY261405:VRY261410 WBU261405:WBU261410 WLQ261405:WLQ261410 WVM261405:WVM261410 F326941:F326946 JA326941:JA326946 SW326941:SW326946 ACS326941:ACS326946 AMO326941:AMO326946 AWK326941:AWK326946 BGG326941:BGG326946 BQC326941:BQC326946 BZY326941:BZY326946 CJU326941:CJU326946 CTQ326941:CTQ326946 DDM326941:DDM326946 DNI326941:DNI326946 DXE326941:DXE326946 EHA326941:EHA326946 EQW326941:EQW326946 FAS326941:FAS326946 FKO326941:FKO326946 FUK326941:FUK326946 GEG326941:GEG326946 GOC326941:GOC326946 GXY326941:GXY326946 HHU326941:HHU326946 HRQ326941:HRQ326946 IBM326941:IBM326946 ILI326941:ILI326946 IVE326941:IVE326946 JFA326941:JFA326946 JOW326941:JOW326946 JYS326941:JYS326946 KIO326941:KIO326946 KSK326941:KSK326946 LCG326941:LCG326946 LMC326941:LMC326946 LVY326941:LVY326946 MFU326941:MFU326946 MPQ326941:MPQ326946 MZM326941:MZM326946 NJI326941:NJI326946 NTE326941:NTE326946 ODA326941:ODA326946 OMW326941:OMW326946 OWS326941:OWS326946 PGO326941:PGO326946 PQK326941:PQK326946 QAG326941:QAG326946 QKC326941:QKC326946 QTY326941:QTY326946 RDU326941:RDU326946 RNQ326941:RNQ326946 RXM326941:RXM326946 SHI326941:SHI326946 SRE326941:SRE326946 TBA326941:TBA326946 TKW326941:TKW326946 TUS326941:TUS326946 UEO326941:UEO326946 UOK326941:UOK326946 UYG326941:UYG326946 VIC326941:VIC326946 VRY326941:VRY326946 WBU326941:WBU326946 WLQ326941:WLQ326946 WVM326941:WVM326946 F392477:F392482 JA392477:JA392482 SW392477:SW392482 ACS392477:ACS392482 AMO392477:AMO392482 AWK392477:AWK392482 BGG392477:BGG392482 BQC392477:BQC392482 BZY392477:BZY392482 CJU392477:CJU392482 CTQ392477:CTQ392482 DDM392477:DDM392482 DNI392477:DNI392482 DXE392477:DXE392482 EHA392477:EHA392482 EQW392477:EQW392482 FAS392477:FAS392482 FKO392477:FKO392482 FUK392477:FUK392482 GEG392477:GEG392482 GOC392477:GOC392482 GXY392477:GXY392482 HHU392477:HHU392482 HRQ392477:HRQ392482 IBM392477:IBM392482 ILI392477:ILI392482 IVE392477:IVE392482 JFA392477:JFA392482 JOW392477:JOW392482 JYS392477:JYS392482 KIO392477:KIO392482 KSK392477:KSK392482 LCG392477:LCG392482 LMC392477:LMC392482 LVY392477:LVY392482 MFU392477:MFU392482 MPQ392477:MPQ392482 MZM392477:MZM392482 NJI392477:NJI392482 NTE392477:NTE392482 ODA392477:ODA392482 OMW392477:OMW392482 OWS392477:OWS392482 PGO392477:PGO392482 PQK392477:PQK392482 QAG392477:QAG392482 QKC392477:QKC392482 QTY392477:QTY392482 RDU392477:RDU392482 RNQ392477:RNQ392482 RXM392477:RXM392482 SHI392477:SHI392482 SRE392477:SRE392482 TBA392477:TBA392482 TKW392477:TKW392482 TUS392477:TUS392482 UEO392477:UEO392482 UOK392477:UOK392482 UYG392477:UYG392482 VIC392477:VIC392482 VRY392477:VRY392482 WBU392477:WBU392482 WLQ392477:WLQ392482 WVM392477:WVM392482 F458013:F458018 JA458013:JA458018 SW458013:SW458018 ACS458013:ACS458018 AMO458013:AMO458018 AWK458013:AWK458018 BGG458013:BGG458018 BQC458013:BQC458018 BZY458013:BZY458018 CJU458013:CJU458018 CTQ458013:CTQ458018 DDM458013:DDM458018 DNI458013:DNI458018 DXE458013:DXE458018 EHA458013:EHA458018 EQW458013:EQW458018 FAS458013:FAS458018 FKO458013:FKO458018 FUK458013:FUK458018 GEG458013:GEG458018 GOC458013:GOC458018 GXY458013:GXY458018 HHU458013:HHU458018 HRQ458013:HRQ458018 IBM458013:IBM458018 ILI458013:ILI458018 IVE458013:IVE458018 JFA458013:JFA458018 JOW458013:JOW458018 JYS458013:JYS458018 KIO458013:KIO458018 KSK458013:KSK458018 LCG458013:LCG458018 LMC458013:LMC458018 LVY458013:LVY458018 MFU458013:MFU458018 MPQ458013:MPQ458018 MZM458013:MZM458018 NJI458013:NJI458018 NTE458013:NTE458018 ODA458013:ODA458018 OMW458013:OMW458018 OWS458013:OWS458018 PGO458013:PGO458018 PQK458013:PQK458018 QAG458013:QAG458018 QKC458013:QKC458018 QTY458013:QTY458018 RDU458013:RDU458018 RNQ458013:RNQ458018 RXM458013:RXM458018 SHI458013:SHI458018 SRE458013:SRE458018 TBA458013:TBA458018 TKW458013:TKW458018 TUS458013:TUS458018 UEO458013:UEO458018 UOK458013:UOK458018 UYG458013:UYG458018 VIC458013:VIC458018 VRY458013:VRY458018 WBU458013:WBU458018 WLQ458013:WLQ458018 WVM458013:WVM458018 F523549:F523554 JA523549:JA523554 SW523549:SW523554 ACS523549:ACS523554 AMO523549:AMO523554 AWK523549:AWK523554 BGG523549:BGG523554 BQC523549:BQC523554 BZY523549:BZY523554 CJU523549:CJU523554 CTQ523549:CTQ523554 DDM523549:DDM523554 DNI523549:DNI523554 DXE523549:DXE523554 EHA523549:EHA523554 EQW523549:EQW523554 FAS523549:FAS523554 FKO523549:FKO523554 FUK523549:FUK523554 GEG523549:GEG523554 GOC523549:GOC523554 GXY523549:GXY523554 HHU523549:HHU523554 HRQ523549:HRQ523554 IBM523549:IBM523554 ILI523549:ILI523554 IVE523549:IVE523554 JFA523549:JFA523554 JOW523549:JOW523554 JYS523549:JYS523554 KIO523549:KIO523554 KSK523549:KSK523554 LCG523549:LCG523554 LMC523549:LMC523554 LVY523549:LVY523554 MFU523549:MFU523554 MPQ523549:MPQ523554 MZM523549:MZM523554 NJI523549:NJI523554 NTE523549:NTE523554 ODA523549:ODA523554 OMW523549:OMW523554 OWS523549:OWS523554 PGO523549:PGO523554 PQK523549:PQK523554 QAG523549:QAG523554 QKC523549:QKC523554 QTY523549:QTY523554 RDU523549:RDU523554 RNQ523549:RNQ523554 RXM523549:RXM523554 SHI523549:SHI523554 SRE523549:SRE523554 TBA523549:TBA523554 TKW523549:TKW523554 TUS523549:TUS523554 UEO523549:UEO523554 UOK523549:UOK523554 UYG523549:UYG523554 VIC523549:VIC523554 VRY523549:VRY523554 WBU523549:WBU523554 WLQ523549:WLQ523554 WVM523549:WVM523554 F589085:F589090 JA589085:JA589090 SW589085:SW589090 ACS589085:ACS589090 AMO589085:AMO589090 AWK589085:AWK589090 BGG589085:BGG589090 BQC589085:BQC589090 BZY589085:BZY589090 CJU589085:CJU589090 CTQ589085:CTQ589090 DDM589085:DDM589090 DNI589085:DNI589090 DXE589085:DXE589090 EHA589085:EHA589090 EQW589085:EQW589090 FAS589085:FAS589090 FKO589085:FKO589090 FUK589085:FUK589090 GEG589085:GEG589090 GOC589085:GOC589090 GXY589085:GXY589090 HHU589085:HHU589090 HRQ589085:HRQ589090 IBM589085:IBM589090 ILI589085:ILI589090 IVE589085:IVE589090 JFA589085:JFA589090 JOW589085:JOW589090 JYS589085:JYS589090 KIO589085:KIO589090 KSK589085:KSK589090 LCG589085:LCG589090 LMC589085:LMC589090 LVY589085:LVY589090 MFU589085:MFU589090 MPQ589085:MPQ589090 MZM589085:MZM589090 NJI589085:NJI589090 NTE589085:NTE589090 ODA589085:ODA589090 OMW589085:OMW589090 OWS589085:OWS589090 PGO589085:PGO589090 PQK589085:PQK589090 QAG589085:QAG589090 QKC589085:QKC589090 QTY589085:QTY589090 RDU589085:RDU589090 RNQ589085:RNQ589090 RXM589085:RXM589090 SHI589085:SHI589090 SRE589085:SRE589090 TBA589085:TBA589090 TKW589085:TKW589090 TUS589085:TUS589090 UEO589085:UEO589090 UOK589085:UOK589090 UYG589085:UYG589090 VIC589085:VIC589090 VRY589085:VRY589090 WBU589085:WBU589090 WLQ589085:WLQ589090 WVM589085:WVM589090 F654621:F654626 JA654621:JA654626 SW654621:SW654626 ACS654621:ACS654626 AMO654621:AMO654626 AWK654621:AWK654626 BGG654621:BGG654626 BQC654621:BQC654626 BZY654621:BZY654626 CJU654621:CJU654626 CTQ654621:CTQ654626 DDM654621:DDM654626 DNI654621:DNI654626 DXE654621:DXE654626 EHA654621:EHA654626 EQW654621:EQW654626 FAS654621:FAS654626 FKO654621:FKO654626 FUK654621:FUK654626 GEG654621:GEG654626 GOC654621:GOC654626 GXY654621:GXY654626 HHU654621:HHU654626 HRQ654621:HRQ654626 IBM654621:IBM654626 ILI654621:ILI654626 IVE654621:IVE654626 JFA654621:JFA654626 JOW654621:JOW654626 JYS654621:JYS654626 KIO654621:KIO654626 KSK654621:KSK654626 LCG654621:LCG654626 LMC654621:LMC654626 LVY654621:LVY654626 MFU654621:MFU654626 MPQ654621:MPQ654626 MZM654621:MZM654626 NJI654621:NJI654626 NTE654621:NTE654626 ODA654621:ODA654626 OMW654621:OMW654626 OWS654621:OWS654626 PGO654621:PGO654626 PQK654621:PQK654626 QAG654621:QAG654626 QKC654621:QKC654626 QTY654621:QTY654626 RDU654621:RDU654626 RNQ654621:RNQ654626 RXM654621:RXM654626 SHI654621:SHI654626 SRE654621:SRE654626 TBA654621:TBA654626 TKW654621:TKW654626 TUS654621:TUS654626 UEO654621:UEO654626 UOK654621:UOK654626 UYG654621:UYG654626 VIC654621:VIC654626 VRY654621:VRY654626 WBU654621:WBU654626 WLQ654621:WLQ654626 WVM654621:WVM654626 F720157:F720162 JA720157:JA720162 SW720157:SW720162 ACS720157:ACS720162 AMO720157:AMO720162 AWK720157:AWK720162 BGG720157:BGG720162 BQC720157:BQC720162 BZY720157:BZY720162 CJU720157:CJU720162 CTQ720157:CTQ720162 DDM720157:DDM720162 DNI720157:DNI720162 DXE720157:DXE720162 EHA720157:EHA720162 EQW720157:EQW720162 FAS720157:FAS720162 FKO720157:FKO720162 FUK720157:FUK720162 GEG720157:GEG720162 GOC720157:GOC720162 GXY720157:GXY720162 HHU720157:HHU720162 HRQ720157:HRQ720162 IBM720157:IBM720162 ILI720157:ILI720162 IVE720157:IVE720162 JFA720157:JFA720162 JOW720157:JOW720162 JYS720157:JYS720162 KIO720157:KIO720162 KSK720157:KSK720162 LCG720157:LCG720162 LMC720157:LMC720162 LVY720157:LVY720162 MFU720157:MFU720162 MPQ720157:MPQ720162 MZM720157:MZM720162 NJI720157:NJI720162 NTE720157:NTE720162 ODA720157:ODA720162 OMW720157:OMW720162 OWS720157:OWS720162 PGO720157:PGO720162 PQK720157:PQK720162 QAG720157:QAG720162 QKC720157:QKC720162 QTY720157:QTY720162 RDU720157:RDU720162 RNQ720157:RNQ720162 RXM720157:RXM720162 SHI720157:SHI720162 SRE720157:SRE720162 TBA720157:TBA720162 TKW720157:TKW720162 TUS720157:TUS720162 UEO720157:UEO720162 UOK720157:UOK720162 UYG720157:UYG720162 VIC720157:VIC720162 VRY720157:VRY720162 WBU720157:WBU720162 WLQ720157:WLQ720162 WVM720157:WVM720162 F785693:F785698 JA785693:JA785698 SW785693:SW785698 ACS785693:ACS785698 AMO785693:AMO785698 AWK785693:AWK785698 BGG785693:BGG785698 BQC785693:BQC785698 BZY785693:BZY785698 CJU785693:CJU785698 CTQ785693:CTQ785698 DDM785693:DDM785698 DNI785693:DNI785698 DXE785693:DXE785698 EHA785693:EHA785698 EQW785693:EQW785698 FAS785693:FAS785698 FKO785693:FKO785698 FUK785693:FUK785698 GEG785693:GEG785698 GOC785693:GOC785698 GXY785693:GXY785698 HHU785693:HHU785698 HRQ785693:HRQ785698 IBM785693:IBM785698 ILI785693:ILI785698 IVE785693:IVE785698 JFA785693:JFA785698 JOW785693:JOW785698 JYS785693:JYS785698 KIO785693:KIO785698 KSK785693:KSK785698 LCG785693:LCG785698 LMC785693:LMC785698 LVY785693:LVY785698 MFU785693:MFU785698 MPQ785693:MPQ785698 MZM785693:MZM785698 NJI785693:NJI785698 NTE785693:NTE785698 ODA785693:ODA785698 OMW785693:OMW785698 OWS785693:OWS785698 PGO785693:PGO785698 PQK785693:PQK785698 QAG785693:QAG785698 QKC785693:QKC785698 QTY785693:QTY785698 RDU785693:RDU785698 RNQ785693:RNQ785698 RXM785693:RXM785698 SHI785693:SHI785698 SRE785693:SRE785698 TBA785693:TBA785698 TKW785693:TKW785698 TUS785693:TUS785698 UEO785693:UEO785698 UOK785693:UOK785698 UYG785693:UYG785698 VIC785693:VIC785698 VRY785693:VRY785698 WBU785693:WBU785698 WLQ785693:WLQ785698 WVM785693:WVM785698 F851229:F851234 JA851229:JA851234 SW851229:SW851234 ACS851229:ACS851234 AMO851229:AMO851234 AWK851229:AWK851234 BGG851229:BGG851234 BQC851229:BQC851234 BZY851229:BZY851234 CJU851229:CJU851234 CTQ851229:CTQ851234 DDM851229:DDM851234 DNI851229:DNI851234 DXE851229:DXE851234 EHA851229:EHA851234 EQW851229:EQW851234 FAS851229:FAS851234 FKO851229:FKO851234 FUK851229:FUK851234 GEG851229:GEG851234 GOC851229:GOC851234 GXY851229:GXY851234 HHU851229:HHU851234 HRQ851229:HRQ851234 IBM851229:IBM851234 ILI851229:ILI851234 IVE851229:IVE851234 JFA851229:JFA851234 JOW851229:JOW851234 JYS851229:JYS851234 KIO851229:KIO851234 KSK851229:KSK851234 LCG851229:LCG851234 LMC851229:LMC851234 LVY851229:LVY851234 MFU851229:MFU851234 MPQ851229:MPQ851234 MZM851229:MZM851234 NJI851229:NJI851234 NTE851229:NTE851234 ODA851229:ODA851234 OMW851229:OMW851234 OWS851229:OWS851234 PGO851229:PGO851234 PQK851229:PQK851234 QAG851229:QAG851234 QKC851229:QKC851234 QTY851229:QTY851234 RDU851229:RDU851234 RNQ851229:RNQ851234 RXM851229:RXM851234 SHI851229:SHI851234 SRE851229:SRE851234 TBA851229:TBA851234 TKW851229:TKW851234 TUS851229:TUS851234 UEO851229:UEO851234 UOK851229:UOK851234 UYG851229:UYG851234 VIC851229:VIC851234 VRY851229:VRY851234 WBU851229:WBU851234 WLQ851229:WLQ851234 WVM851229:WVM851234 F916765:F916770 JA916765:JA916770 SW916765:SW916770 ACS916765:ACS916770 AMO916765:AMO916770 AWK916765:AWK916770 BGG916765:BGG916770 BQC916765:BQC916770 BZY916765:BZY916770 CJU916765:CJU916770 CTQ916765:CTQ916770 DDM916765:DDM916770 DNI916765:DNI916770 DXE916765:DXE916770 EHA916765:EHA916770 EQW916765:EQW916770 FAS916765:FAS916770 FKO916765:FKO916770 FUK916765:FUK916770 GEG916765:GEG916770 GOC916765:GOC916770 GXY916765:GXY916770 HHU916765:HHU916770 HRQ916765:HRQ916770 IBM916765:IBM916770 ILI916765:ILI916770 IVE916765:IVE916770 JFA916765:JFA916770 JOW916765:JOW916770 JYS916765:JYS916770 KIO916765:KIO916770 KSK916765:KSK916770 LCG916765:LCG916770 LMC916765:LMC916770 LVY916765:LVY916770 MFU916765:MFU916770 MPQ916765:MPQ916770 MZM916765:MZM916770 NJI916765:NJI916770 NTE916765:NTE916770 ODA916765:ODA916770 OMW916765:OMW916770 OWS916765:OWS916770 PGO916765:PGO916770 PQK916765:PQK916770 QAG916765:QAG916770 QKC916765:QKC916770 QTY916765:QTY916770 RDU916765:RDU916770 RNQ916765:RNQ916770 RXM916765:RXM916770 SHI916765:SHI916770 SRE916765:SRE916770 TBA916765:TBA916770 TKW916765:TKW916770 TUS916765:TUS916770 UEO916765:UEO916770 UOK916765:UOK916770 UYG916765:UYG916770 VIC916765:VIC916770 VRY916765:VRY916770 WBU916765:WBU916770 WLQ916765:WLQ916770 WVM916765:WVM916770 F982301:F982306 JA982301:JA982306 SW982301:SW982306 ACS982301:ACS982306 AMO982301:AMO982306 AWK982301:AWK982306 BGG982301:BGG982306 BQC982301:BQC982306 BZY982301:BZY982306 CJU982301:CJU982306 CTQ982301:CTQ982306 DDM982301:DDM982306 DNI982301:DNI982306 DXE982301:DXE982306 EHA982301:EHA982306 EQW982301:EQW982306 FAS982301:FAS982306 FKO982301:FKO982306 FUK982301:FUK982306 GEG982301:GEG982306 GOC982301:GOC982306 GXY982301:GXY982306 HHU982301:HHU982306 HRQ982301:HRQ982306 IBM982301:IBM982306 ILI982301:ILI982306 IVE982301:IVE982306 JFA982301:JFA982306 JOW982301:JOW982306 JYS982301:JYS982306 KIO982301:KIO982306 KSK982301:KSK982306 LCG982301:LCG982306 LMC982301:LMC982306 LVY982301:LVY982306 MFU982301:MFU982306 MPQ982301:MPQ982306 MZM982301:MZM982306 NJI982301:NJI982306 NTE982301:NTE982306 ODA982301:ODA982306 OMW982301:OMW982306 OWS982301:OWS982306 PGO982301:PGO982306 PQK982301:PQK982306 QAG982301:QAG982306 QKC982301:QKC982306 QTY982301:QTY982306 RDU982301:RDU982306 RNQ982301:RNQ982306 RXM982301:RXM982306 SHI982301:SHI982306 SRE982301:SRE982306 TBA982301:TBA982306 TKW982301:TKW982306 TUS982301:TUS982306 UEO982301:UEO982306 UOK982301:UOK982306 UYG982301:UYG982306 VIC982301:VIC982306 VRY982301:VRY982306 WBU982301:WBU982306 WLQ982301:WLQ982306 WVM982301:WVM982306 JA64777:JA64792 WBV12:WBV14 WVN12:WVN14 WLR12:WLR14 JB12:JB14 SX12:SX14 ACT12:ACT14 AMP12:AMP14 AWL12:AWL14 BGH12:BGH14 BQD12:BQD14 BZZ12:BZZ14 CJV12:CJV14 CTR12:CTR14 DDN12:DDN14 DNJ12:DNJ14 DXF12:DXF14 EHB12:EHB14 EQX12:EQX14 FAT12:FAT14 FKP12:FKP14 FUL12:FUL14 GEH12:GEH14 GOD12:GOD14 GXZ12:GXZ14 HHV12:HHV14 HRR12:HRR14 IBN12:IBN14 ILJ12:ILJ14 IVF12:IVF14 JFB12:JFB14 JOX12:JOX14 JYT12:JYT14 KIP12:KIP14 KSL12:KSL14 LCH12:LCH14 LMD12:LMD14 LVZ12:LVZ14 MFV12:MFV14 MPR12:MPR14 MZN12:MZN14 NJJ12:NJJ14 NTF12:NTF14 ODB12:ODB14 OMX12:OMX14 OWT12:OWT14 PGP12:PGP14 PQL12:PQL14 QAH12:QAH14 QKD12:QKD14 QTZ12:QTZ14 RDV12:RDV14 RNR12:RNR14 RXN12:RXN14 SHJ12:SHJ14 SRF12:SRF14 TBB12:TBB14 TKX12:TKX14 TUT12:TUT14 UEP12:UEP14 UOL12:UOL14 UYH12:UYH14 VID12:VID14 VRZ12:VRZ14">
      <formula1>#REF!</formula1>
    </dataValidation>
  </dataValidations>
  <hyperlinks>
    <hyperlink ref="R14" r:id="rId2"/>
    <hyperlink ref="R15" r:id="rId3"/>
  </hyperlinks>
  <pageMargins left="0.25" right="0.25" top="0.75" bottom="0.75" header="0.3" footer="0.3"/>
  <pageSetup paperSize="9" scale="30" firstPageNumber="0" orientation="landscape" horizontalDpi="4294967295" verticalDpi="4294967295" r:id="rId1"/>
  <headerFooter alignWithMargins="0">
    <oddFooter><![CDATA[&C&"Tahoma,Regular"&10Internal use&R&"Tahoma,Regular"&8&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LOGIN_TESTCASE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2019-11-13T14:55:42Z</dcterms:modified>
</cp:coreProperties>
</file>