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showPivotChartFilter="1" defaultThemeVersion="124226"/>
  <mc:AlternateContent xmlns:mc="http://schemas.openxmlformats.org/markup-compatibility/2006">
    <mc:Choice Requires="x15">
      <x15ac:absPath xmlns:x15ac="http://schemas.microsoft.com/office/spreadsheetml/2010/11/ac" url="C:\Exploring 2016\Chapter 05\01_AU_to_SE\"/>
    </mc:Choice>
  </mc:AlternateContent>
  <bookViews>
    <workbookView xWindow="0" yWindow="0" windowWidth="15360" windowHeight="8340"/>
  </bookViews>
  <sheets>
    <sheet name="January" sheetId="1" r:id="rId1"/>
    <sheet name="Yearly Data" sheetId="5" r:id="rId2"/>
    <sheet name="Weekdays" sheetId="6" r:id="rId3"/>
  </sheets>
  <calcPr calcId="162913" concurrentCalc="0"/>
</workbook>
</file>

<file path=xl/calcChain.xml><?xml version="1.0" encoding="utf-8"?>
<calcChain xmlns="http://schemas.openxmlformats.org/spreadsheetml/2006/main">
  <c r="B366" i="5" l="1"/>
  <c r="B365" i="5"/>
  <c r="B364" i="5"/>
  <c r="B363" i="5"/>
  <c r="B362" i="5"/>
  <c r="B361" i="5"/>
  <c r="B360" i="5"/>
  <c r="B359" i="5"/>
  <c r="B358" i="5"/>
  <c r="B357" i="5"/>
  <c r="B356" i="5"/>
  <c r="B355" i="5"/>
  <c r="B354" i="5"/>
  <c r="B353" i="5"/>
  <c r="B352" i="5"/>
  <c r="B351" i="5"/>
  <c r="B350" i="5"/>
  <c r="B349" i="5"/>
  <c r="B348" i="5"/>
  <c r="B347" i="5"/>
  <c r="B346" i="5"/>
  <c r="B345" i="5"/>
  <c r="B344" i="5"/>
  <c r="B343" i="5"/>
  <c r="B342" i="5"/>
  <c r="B341" i="5"/>
  <c r="B340" i="5"/>
  <c r="B339" i="5"/>
  <c r="B338" i="5"/>
  <c r="B337" i="5"/>
  <c r="B336" i="5"/>
  <c r="B335" i="5"/>
  <c r="B334" i="5"/>
  <c r="B333" i="5"/>
  <c r="B332" i="5"/>
  <c r="B331" i="5"/>
  <c r="B330" i="5"/>
  <c r="B329" i="5"/>
  <c r="B328" i="5"/>
  <c r="B327" i="5"/>
  <c r="B326" i="5"/>
  <c r="B325" i="5"/>
  <c r="B324" i="5"/>
  <c r="B323" i="5"/>
  <c r="B322" i="5"/>
  <c r="B321" i="5"/>
  <c r="B320" i="5"/>
  <c r="B319" i="5"/>
  <c r="B318" i="5"/>
  <c r="B317" i="5"/>
  <c r="B316" i="5"/>
  <c r="B315" i="5"/>
  <c r="B314" i="5"/>
  <c r="B313" i="5"/>
  <c r="B312" i="5"/>
  <c r="B311" i="5"/>
  <c r="B310" i="5"/>
  <c r="B309" i="5"/>
  <c r="B308" i="5"/>
  <c r="B307" i="5"/>
  <c r="B306" i="5"/>
  <c r="B305" i="5"/>
  <c r="B304" i="5"/>
  <c r="B303" i="5"/>
  <c r="B302" i="5"/>
  <c r="B301" i="5"/>
  <c r="B300" i="5"/>
  <c r="B299" i="5"/>
  <c r="B298" i="5"/>
  <c r="B297" i="5"/>
  <c r="B296" i="5"/>
  <c r="B295" i="5"/>
  <c r="B294" i="5"/>
  <c r="B293" i="5"/>
  <c r="B292" i="5"/>
  <c r="B291" i="5"/>
  <c r="B290" i="5"/>
  <c r="B289" i="5"/>
  <c r="B288" i="5"/>
  <c r="B287" i="5"/>
  <c r="B286" i="5"/>
  <c r="B285" i="5"/>
  <c r="B284" i="5"/>
  <c r="B283" i="5"/>
  <c r="B282" i="5"/>
  <c r="B281" i="5"/>
  <c r="B280" i="5"/>
  <c r="B279" i="5"/>
  <c r="B278" i="5"/>
  <c r="B277" i="5"/>
  <c r="B276" i="5"/>
  <c r="B275" i="5"/>
  <c r="B274" i="5"/>
  <c r="B273" i="5"/>
  <c r="B272" i="5"/>
  <c r="B271" i="5"/>
  <c r="B270" i="5"/>
  <c r="B269" i="5"/>
  <c r="B268" i="5"/>
  <c r="B267" i="5"/>
  <c r="B266" i="5"/>
  <c r="B265" i="5"/>
  <c r="B264" i="5"/>
  <c r="B263" i="5"/>
  <c r="B262" i="5"/>
  <c r="B261" i="5"/>
  <c r="B260" i="5"/>
  <c r="B259" i="5"/>
  <c r="B258" i="5"/>
  <c r="B257" i="5"/>
  <c r="B256" i="5"/>
  <c r="B255" i="5"/>
  <c r="B254" i="5"/>
  <c r="B253" i="5"/>
  <c r="B252" i="5"/>
  <c r="B251" i="5"/>
  <c r="B250" i="5"/>
  <c r="B249" i="5"/>
  <c r="B248" i="5"/>
  <c r="B247" i="5"/>
  <c r="B246" i="5"/>
  <c r="B245" i="5"/>
  <c r="B244" i="5"/>
  <c r="B243" i="5"/>
  <c r="B242" i="5"/>
  <c r="B241" i="5"/>
  <c r="B240" i="5"/>
  <c r="B239" i="5"/>
  <c r="B238" i="5"/>
  <c r="B237" i="5"/>
  <c r="B236" i="5"/>
  <c r="B235" i="5"/>
  <c r="B234" i="5"/>
  <c r="B233" i="5"/>
  <c r="B232" i="5"/>
  <c r="B231" i="5"/>
  <c r="B230" i="5"/>
  <c r="B229" i="5"/>
  <c r="B228" i="5"/>
  <c r="B227" i="5"/>
  <c r="B226" i="5"/>
  <c r="B225" i="5"/>
  <c r="B224" i="5"/>
  <c r="B223" i="5"/>
  <c r="B222" i="5"/>
  <c r="B221" i="5"/>
  <c r="B220" i="5"/>
  <c r="B219" i="5"/>
  <c r="B218" i="5"/>
  <c r="B217" i="5"/>
  <c r="B216" i="5"/>
  <c r="B215" i="5"/>
  <c r="B214" i="5"/>
  <c r="B213" i="5"/>
  <c r="B212" i="5"/>
  <c r="B211" i="5"/>
  <c r="B210" i="5"/>
  <c r="B209" i="5"/>
  <c r="B208" i="5"/>
  <c r="B207" i="5"/>
  <c r="B206" i="5"/>
  <c r="B205" i="5"/>
  <c r="B204" i="5"/>
  <c r="B203" i="5"/>
  <c r="B202" i="5"/>
  <c r="B201" i="5"/>
  <c r="B200" i="5"/>
  <c r="B199" i="5"/>
  <c r="B198" i="5"/>
  <c r="B197" i="5"/>
  <c r="B196" i="5"/>
  <c r="B195" i="5"/>
  <c r="B194" i="5"/>
  <c r="B193" i="5"/>
  <c r="B192" i="5"/>
  <c r="B191" i="5"/>
  <c r="B190" i="5"/>
  <c r="B189" i="5"/>
  <c r="B188" i="5"/>
  <c r="B187" i="5"/>
  <c r="B186" i="5"/>
  <c r="B185" i="5"/>
  <c r="B184" i="5"/>
  <c r="B183" i="5"/>
  <c r="B182" i="5"/>
  <c r="B181" i="5"/>
  <c r="B180" i="5"/>
  <c r="B179" i="5"/>
  <c r="B178" i="5"/>
  <c r="B177" i="5"/>
  <c r="B176" i="5"/>
  <c r="B175" i="5"/>
  <c r="B174" i="5"/>
  <c r="B173" i="5"/>
  <c r="B172" i="5"/>
  <c r="B171" i="5"/>
  <c r="B170" i="5"/>
  <c r="B169" i="5"/>
  <c r="B168" i="5"/>
  <c r="B167" i="5"/>
  <c r="B166" i="5"/>
  <c r="B165" i="5"/>
  <c r="B164" i="5"/>
  <c r="B163" i="5"/>
  <c r="B162" i="5"/>
  <c r="B161" i="5"/>
  <c r="B160" i="5"/>
  <c r="B159" i="5"/>
  <c r="B158" i="5"/>
  <c r="B157" i="5"/>
  <c r="B156" i="5"/>
  <c r="B155" i="5"/>
  <c r="B154" i="5"/>
  <c r="B153" i="5"/>
  <c r="B152" i="5"/>
  <c r="B151" i="5"/>
  <c r="B150" i="5"/>
  <c r="B149" i="5"/>
  <c r="B148" i="5"/>
  <c r="B147" i="5"/>
  <c r="B146" i="5"/>
  <c r="B145" i="5"/>
  <c r="B144" i="5"/>
  <c r="B143" i="5"/>
  <c r="B142" i="5"/>
  <c r="B141" i="5"/>
  <c r="B140" i="5"/>
  <c r="B139" i="5"/>
  <c r="B138" i="5"/>
  <c r="B137" i="5"/>
  <c r="B136" i="5"/>
  <c r="B135" i="5"/>
  <c r="B134" i="5"/>
  <c r="B133" i="5"/>
  <c r="B132" i="5"/>
  <c r="B131" i="5"/>
  <c r="B130" i="5"/>
  <c r="B129" i="5"/>
  <c r="B128" i="5"/>
  <c r="B127" i="5"/>
  <c r="B126" i="5"/>
  <c r="B125" i="5"/>
  <c r="B124" i="5"/>
  <c r="B123" i="5"/>
  <c r="B122" i="5"/>
  <c r="B121" i="5"/>
  <c r="B120" i="5"/>
  <c r="B119" i="5"/>
  <c r="B118" i="5"/>
  <c r="B117" i="5"/>
  <c r="B116" i="5"/>
  <c r="B115" i="5"/>
  <c r="B114" i="5"/>
  <c r="B113" i="5"/>
  <c r="B112" i="5"/>
  <c r="B111" i="5"/>
  <c r="B110" i="5"/>
  <c r="B109" i="5"/>
  <c r="B108" i="5"/>
  <c r="B107" i="5"/>
  <c r="B106" i="5"/>
  <c r="B105" i="5"/>
  <c r="B104" i="5"/>
  <c r="B103" i="5"/>
  <c r="B102" i="5"/>
  <c r="B101" i="5"/>
  <c r="B100" i="5"/>
  <c r="B99" i="5"/>
  <c r="B98" i="5"/>
  <c r="B97" i="5"/>
  <c r="B96" i="5"/>
  <c r="B95" i="5"/>
  <c r="B94" i="5"/>
  <c r="B93" i="5"/>
  <c r="B92" i="5"/>
  <c r="B91" i="5"/>
  <c r="B90" i="5"/>
  <c r="B89" i="5"/>
  <c r="B88" i="5"/>
  <c r="B87" i="5"/>
  <c r="B86" i="5"/>
  <c r="B85" i="5"/>
  <c r="B84" i="5"/>
  <c r="B83" i="5"/>
  <c r="B82" i="5"/>
  <c r="B81" i="5"/>
  <c r="B80" i="5"/>
  <c r="B79" i="5"/>
  <c r="B78" i="5"/>
  <c r="B77" i="5"/>
  <c r="B76" i="5"/>
  <c r="B75" i="5"/>
  <c r="B74" i="5"/>
  <c r="B73" i="5"/>
  <c r="B72" i="5"/>
  <c r="B71" i="5"/>
  <c r="B70" i="5"/>
  <c r="B69" i="5"/>
  <c r="B68" i="5"/>
  <c r="B67" i="5"/>
  <c r="B66" i="5"/>
  <c r="B65" i="5"/>
  <c r="B64" i="5"/>
  <c r="B63" i="5"/>
  <c r="B62" i="5"/>
  <c r="B61" i="5"/>
  <c r="B60" i="5"/>
  <c r="B59" i="5"/>
  <c r="B58" i="5"/>
  <c r="B57" i="5"/>
  <c r="B56" i="5"/>
  <c r="B55" i="5"/>
  <c r="B54" i="5"/>
  <c r="B53" i="5"/>
  <c r="B52" i="5"/>
  <c r="B51" i="5"/>
  <c r="B50" i="5"/>
  <c r="B49" i="5"/>
  <c r="B48" i="5"/>
  <c r="B47" i="5"/>
  <c r="B46" i="5"/>
  <c r="B45" i="5"/>
  <c r="B44" i="5"/>
  <c r="B43" i="5"/>
  <c r="B42" i="5"/>
  <c r="B41" i="5"/>
  <c r="B40" i="5"/>
  <c r="B39" i="5"/>
  <c r="B38" i="5"/>
  <c r="B37" i="5"/>
  <c r="B36" i="5"/>
  <c r="B35" i="5"/>
  <c r="B34" i="5"/>
  <c r="B33" i="5"/>
  <c r="B32" i="5"/>
  <c r="B31" i="5"/>
  <c r="B30" i="5"/>
  <c r="B29" i="5"/>
  <c r="B28" i="5"/>
  <c r="B27" i="5"/>
  <c r="B26" i="5"/>
  <c r="B25" i="5"/>
  <c r="B24" i="5"/>
  <c r="B23" i="5"/>
  <c r="B22" i="5"/>
  <c r="B21" i="5"/>
  <c r="B20" i="5"/>
  <c r="B19" i="5"/>
  <c r="B18" i="5"/>
  <c r="B17" i="5"/>
  <c r="B16" i="5"/>
  <c r="B15" i="5"/>
  <c r="B14" i="5"/>
  <c r="B13" i="5"/>
  <c r="B12" i="5"/>
  <c r="B11" i="5"/>
  <c r="B10" i="5"/>
  <c r="B9" i="5"/>
  <c r="B8" i="5"/>
  <c r="B7" i="5"/>
  <c r="B6" i="5"/>
  <c r="B5" i="5"/>
  <c r="B4" i="5"/>
  <c r="B3" i="5"/>
  <c r="B2" i="5"/>
</calcChain>
</file>

<file path=xl/sharedStrings.xml><?xml version="1.0" encoding="utf-8"?>
<sst xmlns="http://schemas.openxmlformats.org/spreadsheetml/2006/main" count="141" uniqueCount="14">
  <si>
    <t>Date</t>
  </si>
  <si>
    <t>Lunch</t>
  </si>
  <si>
    <t>Dinner</t>
  </si>
  <si>
    <t>Weekday</t>
  </si>
  <si>
    <t>Meal</t>
  </si>
  <si>
    <t>Revenue</t>
  </si>
  <si>
    <t>Monday</t>
  </si>
  <si>
    <t>Wednesday</t>
  </si>
  <si>
    <t>Tuesday</t>
  </si>
  <si>
    <t>Thursday</t>
  </si>
  <si>
    <t>Friday</t>
  </si>
  <si>
    <t>Saturday</t>
  </si>
  <si>
    <t>Sunday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</si>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</sst>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164" formatCode="m/d/yy;@"/>
    <numFmt numFmtId="165" formatCode="_(&quot;$&quot;* #,##0_);_(&quot;$&quot;* \(#,##0\);_(&quot;$&quot;* &quot;-&quot;??_);_(@_)"/>
  </numFmts>
  <fonts count="5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b/>
      <sz val="10"/>
      <color theme="0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0" fontId="2" fillId="0" borderId="0"/>
  </cellStyleXfs>
  <cellXfs count="21">
    <xf numFmtId="0" fontId="0" fillId="0" borderId="0" xfId="0"/>
    <xf numFmtId="165" fontId="0" fillId="0" borderId="0" xfId="1" applyNumberFormat="1" applyFont="1"/>
    <xf numFmtId="0" fontId="0" fillId="0" borderId="0" xfId="0" applyAlignment="1">
      <alignment horizontal="center"/>
    </xf>
    <xf numFmtId="0" fontId="3" fillId="3" borderId="2" xfId="0" applyFont="1" applyFill="1" applyBorder="1" applyAlignment="1">
      <alignment horizontal="center"/>
    </xf>
    <xf numFmtId="164" fontId="4" fillId="2" borderId="1" xfId="0" applyNumberFormat="1" applyFont="1" applyFill="1" applyBorder="1" applyAlignment="1"/>
    <xf numFmtId="165" fontId="4" fillId="2" borderId="2" xfId="1" applyNumberFormat="1" applyFont="1" applyFill="1" applyBorder="1" applyAlignment="1"/>
    <xf numFmtId="0" fontId="4" fillId="2" borderId="2" xfId="0" applyNumberFormat="1" applyFont="1" applyFill="1" applyBorder="1" applyAlignment="1">
      <alignment horizontal="left"/>
    </xf>
    <xf numFmtId="0" fontId="3" fillId="3" borderId="1" xfId="0" applyFont="1" applyFill="1" applyBorder="1" applyAlignment="1">
      <alignment horizontal="center"/>
    </xf>
    <xf numFmtId="0" fontId="2" fillId="0" borderId="0" xfId="2"/>
    <xf numFmtId="0" fontId="2" fillId="0" borderId="0" xfId="0" applyFont="1"/>
    <xf numFmtId="165" fontId="2" fillId="0" borderId="0" xfId="1" applyNumberFormat="1" applyFont="1"/>
    <xf numFmtId="0" fontId="4" fillId="2" borderId="2" xfId="2" applyNumberFormat="1" applyFont="1" applyFill="1" applyBorder="1" applyAlignment="1"/>
    <xf numFmtId="0" fontId="4" fillId="0" borderId="2" xfId="2" applyNumberFormat="1" applyFont="1" applyBorder="1" applyAlignment="1"/>
    <xf numFmtId="165" fontId="4" fillId="0" borderId="2" xfId="1" applyNumberFormat="1" applyFont="1" applyBorder="1" applyAlignment="1"/>
    <xf numFmtId="165" fontId="4" fillId="2" borderId="2" xfId="1" applyNumberFormat="1" applyFont="1" applyFill="1" applyBorder="1"/>
    <xf numFmtId="164" fontId="4" fillId="2" borderId="2" xfId="2" applyNumberFormat="1" applyFont="1" applyFill="1" applyBorder="1" applyAlignment="1"/>
    <xf numFmtId="164" fontId="4" fillId="0" borderId="2" xfId="2" applyNumberFormat="1" applyFont="1" applyBorder="1" applyAlignment="1"/>
    <xf numFmtId="0" fontId="3" fillId="3" borderId="0" xfId="2" applyNumberFormat="1" applyFont="1" applyFill="1" applyBorder="1" applyAlignment="1">
      <alignment horizontal="center"/>
    </xf>
    <xf numFmtId="0" fontId="4" fillId="2" borderId="2" xfId="2" applyNumberFormat="1" applyFont="1" applyFill="1" applyBorder="1" applyAlignment="1">
      <alignment horizontal="center"/>
    </xf>
    <xf numFmtId="0" fontId="4" fillId="0" borderId="2" xfId="2" applyNumberFormat="1" applyFont="1" applyBorder="1" applyAlignment="1">
      <alignment horizontal="center"/>
    </xf>
    <xf numFmtId="0" fontId="3" fillId="3" borderId="0" xfId="2" applyNumberFormat="1" applyFont="1" applyFill="1" applyBorder="1" applyAlignment="1"/>
  </cellXfs>
  <cellStyles count="3">
    <cellStyle name="Currency" xfId="1" builtinId="4"/>
    <cellStyle name="Normal" xfId="0" builtinId="0"/>
    <cellStyle name="Normal 2" xfId="2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0" formatCode="General"/>
      <fill>
        <patternFill patternType="solid">
          <fgColor theme="4"/>
          <bgColor theme="4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4" formatCode="m/d/yy;@"/>
      <fill>
        <patternFill patternType="solid">
          <fgColor theme="4" tint="0.79998168889431442"/>
          <bgColor theme="4" tint="0.79998168889431442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0" formatCode="General"/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Revenue" displayName="Revenue" ref="A1:D366" totalsRowShown="0" headerRowDxfId="7" tableBorderDxfId="6" headerRowCellStyle="Normal 2">
  <autoFilter ref="A1:D366"/>
  <tableColumns count="4">
    <tableColumn id="1" name="Date" dataDxfId="5" dataCellStyle="Normal 2"/>
    <tableColumn id="2" name="Weekday" dataDxfId="4" dataCellStyle="Normal 2">
      <calculatedColumnFormula>WEEKDAY(A2)</calculatedColumnFormula>
    </tableColumn>
    <tableColumn id="3" name="Lunch"/>
    <tableColumn id="4" name="Dinner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4" name="Days" displayName="Days" ref="A1:B8" totalsRowShown="0" headerRowDxfId="3" tableBorderDxfId="2" headerRowCellStyle="Normal 2">
  <autoFilter ref="A1:B8"/>
  <tableColumns count="2">
    <tableColumn id="1" name="Weekday" dataDxfId="1" dataCellStyle="Normal 2"/>
    <tableColumn id="2" name="Day" dataDxfId="0" dataCellStyle="Normal 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tabSelected="1" workbookViewId="0"/>
  </sheetViews>
  <sheetFormatPr defaultRowHeight="12.75" x14ac:dyDescent="0.2"/>
  <cols>
    <col min="1" max="1" width="8.140625" bestFit="1" customWidth="1"/>
    <col min="2" max="3" width="11.7109375" style="2" customWidth="1"/>
    <col min="4" max="4" width="11.7109375" style="10" customWidth="1"/>
    <col min="5" max="6" width="11.7109375" customWidth="1"/>
  </cols>
  <sheetData>
    <row r="1" spans="1:4" x14ac:dyDescent="0.2">
      <c r="A1" s="7" t="s">
        <v>0</v>
      </c>
      <c r="B1" s="3" t="s">
        <v>3</v>
      </c>
      <c r="C1" s="3" t="s">
        <v>4</v>
      </c>
      <c r="D1" s="3" t="s">
        <v>5</v>
      </c>
    </row>
    <row r="2" spans="1:4" x14ac:dyDescent="0.2">
      <c r="A2" s="4">
        <v>43101</v>
      </c>
      <c r="B2" s="6" t="s">
        <v>6</v>
      </c>
      <c r="C2" s="6" t="s">
        <v>1</v>
      </c>
      <c r="D2" s="5">
        <v>0</v>
      </c>
    </row>
    <row r="3" spans="1:4" x14ac:dyDescent="0.2">
      <c r="A3" s="4">
        <v>43101</v>
      </c>
      <c r="B3" s="6" t="s">
        <v>6</v>
      </c>
      <c r="C3" s="6" t="s">
        <v>2</v>
      </c>
      <c r="D3" s="5">
        <v>0</v>
      </c>
    </row>
    <row r="4" spans="1:4" x14ac:dyDescent="0.2">
      <c r="A4" s="4">
        <v>43102</v>
      </c>
      <c r="B4" s="6" t="s">
        <v>8</v>
      </c>
      <c r="C4" s="6" t="s">
        <v>1</v>
      </c>
      <c r="D4" s="5">
        <v>945</v>
      </c>
    </row>
    <row r="5" spans="1:4" x14ac:dyDescent="0.2">
      <c r="A5" s="4">
        <v>43102</v>
      </c>
      <c r="B5" s="6" t="s">
        <v>8</v>
      </c>
      <c r="C5" s="6" t="s">
        <v>2</v>
      </c>
      <c r="D5" s="5">
        <v>1587</v>
      </c>
    </row>
    <row r="6" spans="1:4" x14ac:dyDescent="0.2">
      <c r="A6" s="4">
        <v>43103</v>
      </c>
      <c r="B6" s="6" t="s">
        <v>7</v>
      </c>
      <c r="C6" s="6" t="s">
        <v>1</v>
      </c>
      <c r="D6" s="5">
        <v>1403</v>
      </c>
    </row>
    <row r="7" spans="1:4" x14ac:dyDescent="0.2">
      <c r="A7" s="4">
        <v>43103</v>
      </c>
      <c r="B7" s="6" t="s">
        <v>7</v>
      </c>
      <c r="C7" s="6" t="s">
        <v>2</v>
      </c>
      <c r="D7" s="5">
        <v>3019</v>
      </c>
    </row>
    <row r="8" spans="1:4" x14ac:dyDescent="0.2">
      <c r="A8" s="4">
        <v>43104</v>
      </c>
      <c r="B8" s="6" t="s">
        <v>9</v>
      </c>
      <c r="C8" s="6" t="s">
        <v>1</v>
      </c>
      <c r="D8" s="5">
        <v>1397</v>
      </c>
    </row>
    <row r="9" spans="1:4" x14ac:dyDescent="0.2">
      <c r="A9" s="4">
        <v>43104</v>
      </c>
      <c r="B9" s="6" t="s">
        <v>9</v>
      </c>
      <c r="C9" s="6" t="s">
        <v>2</v>
      </c>
      <c r="D9" s="5">
        <v>2010</v>
      </c>
    </row>
    <row r="10" spans="1:4" x14ac:dyDescent="0.2">
      <c r="A10" s="4">
        <v>43105</v>
      </c>
      <c r="B10" s="6" t="s">
        <v>10</v>
      </c>
      <c r="C10" s="6" t="s">
        <v>1</v>
      </c>
      <c r="D10" s="5">
        <v>1500</v>
      </c>
    </row>
    <row r="11" spans="1:4" x14ac:dyDescent="0.2">
      <c r="A11" s="4">
        <v>43105</v>
      </c>
      <c r="B11" s="6" t="s">
        <v>10</v>
      </c>
      <c r="C11" s="6" t="s">
        <v>2</v>
      </c>
      <c r="D11" s="5">
        <v>5047</v>
      </c>
    </row>
    <row r="12" spans="1:4" x14ac:dyDescent="0.2">
      <c r="A12" s="4">
        <v>43106</v>
      </c>
      <c r="B12" s="6" t="s">
        <v>11</v>
      </c>
      <c r="C12" s="6" t="s">
        <v>1</v>
      </c>
      <c r="D12" s="5">
        <v>2130</v>
      </c>
    </row>
    <row r="13" spans="1:4" x14ac:dyDescent="0.2">
      <c r="A13" s="4">
        <v>43106</v>
      </c>
      <c r="B13" s="6" t="s">
        <v>11</v>
      </c>
      <c r="C13" s="6" t="s">
        <v>2</v>
      </c>
      <c r="D13" s="5">
        <v>6214</v>
      </c>
    </row>
    <row r="14" spans="1:4" x14ac:dyDescent="0.2">
      <c r="A14" s="4">
        <v>43107</v>
      </c>
      <c r="B14" s="6" t="s">
        <v>12</v>
      </c>
      <c r="C14" s="6" t="s">
        <v>1</v>
      </c>
      <c r="D14" s="5">
        <v>4015</v>
      </c>
    </row>
    <row r="15" spans="1:4" x14ac:dyDescent="0.2">
      <c r="A15" s="4">
        <v>43107</v>
      </c>
      <c r="B15" s="6" t="s">
        <v>12</v>
      </c>
      <c r="C15" s="6" t="s">
        <v>2</v>
      </c>
      <c r="D15" s="5">
        <v>4600</v>
      </c>
    </row>
    <row r="16" spans="1:4" x14ac:dyDescent="0.2">
      <c r="A16" s="4">
        <v>43108</v>
      </c>
      <c r="B16" s="6" t="s">
        <v>6</v>
      </c>
      <c r="C16" s="6" t="s">
        <v>1</v>
      </c>
      <c r="D16" s="5">
        <v>525</v>
      </c>
    </row>
    <row r="17" spans="1:4" x14ac:dyDescent="0.2">
      <c r="A17" s="4">
        <v>43108</v>
      </c>
      <c r="B17" s="6" t="s">
        <v>6</v>
      </c>
      <c r="C17" s="6" t="s">
        <v>2</v>
      </c>
      <c r="D17" s="5">
        <v>1485</v>
      </c>
    </row>
    <row r="18" spans="1:4" x14ac:dyDescent="0.2">
      <c r="A18" s="4">
        <v>43109</v>
      </c>
      <c r="B18" s="6" t="s">
        <v>8</v>
      </c>
      <c r="C18" s="6" t="s">
        <v>1</v>
      </c>
      <c r="D18" s="5">
        <v>499</v>
      </c>
    </row>
    <row r="19" spans="1:4" x14ac:dyDescent="0.2">
      <c r="A19" s="4">
        <v>43109</v>
      </c>
      <c r="B19" s="6" t="s">
        <v>8</v>
      </c>
      <c r="C19" s="6" t="s">
        <v>2</v>
      </c>
      <c r="D19" s="5">
        <v>1786</v>
      </c>
    </row>
    <row r="20" spans="1:4" x14ac:dyDescent="0.2">
      <c r="A20" s="4">
        <v>43110</v>
      </c>
      <c r="B20" s="6" t="s">
        <v>7</v>
      </c>
      <c r="C20" s="6" t="s">
        <v>1</v>
      </c>
      <c r="D20" s="5">
        <v>1215</v>
      </c>
    </row>
    <row r="21" spans="1:4" x14ac:dyDescent="0.2">
      <c r="A21" s="4">
        <v>43110</v>
      </c>
      <c r="B21" s="6" t="s">
        <v>7</v>
      </c>
      <c r="C21" s="6" t="s">
        <v>2</v>
      </c>
      <c r="D21" s="5">
        <v>2500</v>
      </c>
    </row>
    <row r="22" spans="1:4" x14ac:dyDescent="0.2">
      <c r="A22" s="4">
        <v>43111</v>
      </c>
      <c r="B22" s="6" t="s">
        <v>9</v>
      </c>
      <c r="C22" s="6" t="s">
        <v>1</v>
      </c>
      <c r="D22" s="5">
        <v>725</v>
      </c>
    </row>
    <row r="23" spans="1:4" x14ac:dyDescent="0.2">
      <c r="A23" s="4">
        <v>43111</v>
      </c>
      <c r="B23" s="6" t="s">
        <v>9</v>
      </c>
      <c r="C23" s="6" t="s">
        <v>2</v>
      </c>
      <c r="D23" s="5">
        <v>1286</v>
      </c>
    </row>
    <row r="24" spans="1:4" x14ac:dyDescent="0.2">
      <c r="A24" s="4">
        <v>43112</v>
      </c>
      <c r="B24" s="6" t="s">
        <v>10</v>
      </c>
      <c r="C24" s="6" t="s">
        <v>1</v>
      </c>
      <c r="D24" s="5">
        <v>1648</v>
      </c>
    </row>
    <row r="25" spans="1:4" x14ac:dyDescent="0.2">
      <c r="A25" s="4">
        <v>43112</v>
      </c>
      <c r="B25" s="6" t="s">
        <v>10</v>
      </c>
      <c r="C25" s="6" t="s">
        <v>2</v>
      </c>
      <c r="D25" s="5">
        <v>5067</v>
      </c>
    </row>
    <row r="26" spans="1:4" x14ac:dyDescent="0.2">
      <c r="A26" s="4">
        <v>43113</v>
      </c>
      <c r="B26" s="6" t="s">
        <v>11</v>
      </c>
      <c r="C26" s="6" t="s">
        <v>1</v>
      </c>
      <c r="D26" s="5">
        <v>2105</v>
      </c>
    </row>
    <row r="27" spans="1:4" x14ac:dyDescent="0.2">
      <c r="A27" s="4">
        <v>43113</v>
      </c>
      <c r="B27" s="6" t="s">
        <v>11</v>
      </c>
      <c r="C27" s="6" t="s">
        <v>2</v>
      </c>
      <c r="D27" s="5">
        <v>6101</v>
      </c>
    </row>
    <row r="28" spans="1:4" x14ac:dyDescent="0.2">
      <c r="A28" s="4">
        <v>43114</v>
      </c>
      <c r="B28" s="6" t="s">
        <v>12</v>
      </c>
      <c r="C28" s="6" t="s">
        <v>1</v>
      </c>
      <c r="D28" s="5">
        <v>2801</v>
      </c>
    </row>
    <row r="29" spans="1:4" x14ac:dyDescent="0.2">
      <c r="A29" s="4">
        <v>43114</v>
      </c>
      <c r="B29" s="6" t="s">
        <v>12</v>
      </c>
      <c r="C29" s="6" t="s">
        <v>2</v>
      </c>
      <c r="D29" s="5">
        <v>4500</v>
      </c>
    </row>
    <row r="30" spans="1:4" x14ac:dyDescent="0.2">
      <c r="A30" s="4">
        <v>43115</v>
      </c>
      <c r="B30" s="6" t="s">
        <v>6</v>
      </c>
      <c r="C30" s="6" t="s">
        <v>1</v>
      </c>
      <c r="D30" s="5">
        <v>721</v>
      </c>
    </row>
    <row r="31" spans="1:4" x14ac:dyDescent="0.2">
      <c r="A31" s="4">
        <v>43115</v>
      </c>
      <c r="B31" s="6" t="s">
        <v>6</v>
      </c>
      <c r="C31" s="6" t="s">
        <v>2</v>
      </c>
      <c r="D31" s="5">
        <v>1845</v>
      </c>
    </row>
    <row r="32" spans="1:4" x14ac:dyDescent="0.2">
      <c r="A32" s="4">
        <v>43116</v>
      </c>
      <c r="B32" s="6" t="s">
        <v>8</v>
      </c>
      <c r="C32" s="6" t="s">
        <v>1</v>
      </c>
      <c r="D32" s="5">
        <v>948</v>
      </c>
    </row>
    <row r="33" spans="1:4" x14ac:dyDescent="0.2">
      <c r="A33" s="4">
        <v>43116</v>
      </c>
      <c r="B33" s="6" t="s">
        <v>8</v>
      </c>
      <c r="C33" s="6" t="s">
        <v>2</v>
      </c>
      <c r="D33" s="5">
        <v>1802</v>
      </c>
    </row>
    <row r="34" spans="1:4" x14ac:dyDescent="0.2">
      <c r="A34" s="4">
        <v>43117</v>
      </c>
      <c r="B34" s="6" t="s">
        <v>7</v>
      </c>
      <c r="C34" s="6" t="s">
        <v>1</v>
      </c>
      <c r="D34" s="5">
        <v>1542</v>
      </c>
    </row>
    <row r="35" spans="1:4" x14ac:dyDescent="0.2">
      <c r="A35" s="4">
        <v>43117</v>
      </c>
      <c r="B35" s="6" t="s">
        <v>7</v>
      </c>
      <c r="C35" s="6" t="s">
        <v>2</v>
      </c>
      <c r="D35" s="5">
        <v>1724</v>
      </c>
    </row>
    <row r="36" spans="1:4" x14ac:dyDescent="0.2">
      <c r="A36" s="4">
        <v>43118</v>
      </c>
      <c r="B36" s="6" t="s">
        <v>9</v>
      </c>
      <c r="C36" s="6" t="s">
        <v>1</v>
      </c>
      <c r="D36" s="5">
        <v>1245</v>
      </c>
    </row>
    <row r="37" spans="1:4" x14ac:dyDescent="0.2">
      <c r="A37" s="4">
        <v>43118</v>
      </c>
      <c r="B37" s="6" t="s">
        <v>9</v>
      </c>
      <c r="C37" s="6" t="s">
        <v>2</v>
      </c>
      <c r="D37" s="5">
        <v>3287</v>
      </c>
    </row>
    <row r="38" spans="1:4" x14ac:dyDescent="0.2">
      <c r="A38" s="4">
        <v>43119</v>
      </c>
      <c r="B38" s="6" t="s">
        <v>10</v>
      </c>
      <c r="C38" s="6" t="s">
        <v>1</v>
      </c>
      <c r="D38" s="5">
        <v>4827</v>
      </c>
    </row>
    <row r="39" spans="1:4" x14ac:dyDescent="0.2">
      <c r="A39" s="4">
        <v>43119</v>
      </c>
      <c r="B39" s="6" t="s">
        <v>10</v>
      </c>
      <c r="C39" s="6" t="s">
        <v>2</v>
      </c>
      <c r="D39" s="5">
        <v>6508</v>
      </c>
    </row>
    <row r="40" spans="1:4" x14ac:dyDescent="0.2">
      <c r="A40" s="4">
        <v>43120</v>
      </c>
      <c r="B40" s="6" t="s">
        <v>11</v>
      </c>
      <c r="C40" s="6" t="s">
        <v>1</v>
      </c>
      <c r="D40" s="5">
        <v>3636</v>
      </c>
    </row>
    <row r="41" spans="1:4" x14ac:dyDescent="0.2">
      <c r="A41" s="4">
        <v>43120</v>
      </c>
      <c r="B41" s="6" t="s">
        <v>11</v>
      </c>
      <c r="C41" s="6" t="s">
        <v>2</v>
      </c>
      <c r="D41" s="5">
        <v>11484</v>
      </c>
    </row>
    <row r="42" spans="1:4" x14ac:dyDescent="0.2">
      <c r="A42" s="4">
        <v>43121</v>
      </c>
      <c r="B42" s="6" t="s">
        <v>12</v>
      </c>
      <c r="C42" s="6" t="s">
        <v>1</v>
      </c>
      <c r="D42" s="5">
        <v>5000</v>
      </c>
    </row>
    <row r="43" spans="1:4" x14ac:dyDescent="0.2">
      <c r="A43" s="4">
        <v>43121</v>
      </c>
      <c r="B43" s="6" t="s">
        <v>12</v>
      </c>
      <c r="C43" s="6" t="s">
        <v>2</v>
      </c>
      <c r="D43" s="5">
        <v>8011</v>
      </c>
    </row>
    <row r="44" spans="1:4" x14ac:dyDescent="0.2">
      <c r="A44" s="4">
        <v>43122</v>
      </c>
      <c r="B44" s="6" t="s">
        <v>6</v>
      </c>
      <c r="C44" s="6" t="s">
        <v>1</v>
      </c>
      <c r="D44" s="5">
        <v>786</v>
      </c>
    </row>
    <row r="45" spans="1:4" x14ac:dyDescent="0.2">
      <c r="A45" s="4">
        <v>43122</v>
      </c>
      <c r="B45" s="6" t="s">
        <v>6</v>
      </c>
      <c r="C45" s="6" t="s">
        <v>2</v>
      </c>
      <c r="D45" s="5">
        <v>1787</v>
      </c>
    </row>
    <row r="46" spans="1:4" x14ac:dyDescent="0.2">
      <c r="A46" s="4">
        <v>43123</v>
      </c>
      <c r="B46" s="6" t="s">
        <v>8</v>
      </c>
      <c r="C46" s="6" t="s">
        <v>1</v>
      </c>
      <c r="D46" s="5">
        <v>567</v>
      </c>
    </row>
    <row r="47" spans="1:4" x14ac:dyDescent="0.2">
      <c r="A47" s="4">
        <v>43123</v>
      </c>
      <c r="B47" s="6" t="s">
        <v>8</v>
      </c>
      <c r="C47" s="6" t="s">
        <v>2</v>
      </c>
      <c r="D47" s="5">
        <v>2016</v>
      </c>
    </row>
    <row r="48" spans="1:4" x14ac:dyDescent="0.2">
      <c r="A48" s="4">
        <v>43124</v>
      </c>
      <c r="B48" s="6" t="s">
        <v>7</v>
      </c>
      <c r="C48" s="6" t="s">
        <v>1</v>
      </c>
      <c r="D48" s="5">
        <v>1038</v>
      </c>
    </row>
    <row r="49" spans="1:4" x14ac:dyDescent="0.2">
      <c r="A49" s="4">
        <v>43124</v>
      </c>
      <c r="B49" s="6" t="s">
        <v>7</v>
      </c>
      <c r="C49" s="6" t="s">
        <v>2</v>
      </c>
      <c r="D49" s="5">
        <v>2105</v>
      </c>
    </row>
    <row r="50" spans="1:4" x14ac:dyDescent="0.2">
      <c r="A50" s="4">
        <v>43125</v>
      </c>
      <c r="B50" s="6" t="s">
        <v>9</v>
      </c>
      <c r="C50" s="6" t="s">
        <v>1</v>
      </c>
      <c r="D50" s="5">
        <v>1078</v>
      </c>
    </row>
    <row r="51" spans="1:4" x14ac:dyDescent="0.2">
      <c r="A51" s="4">
        <v>43125</v>
      </c>
      <c r="B51" s="6" t="s">
        <v>9</v>
      </c>
      <c r="C51" s="6" t="s">
        <v>2</v>
      </c>
      <c r="D51" s="5">
        <v>1015</v>
      </c>
    </row>
    <row r="52" spans="1:4" x14ac:dyDescent="0.2">
      <c r="A52" s="4">
        <v>43126</v>
      </c>
      <c r="B52" s="6" t="s">
        <v>10</v>
      </c>
      <c r="C52" s="6" t="s">
        <v>1</v>
      </c>
      <c r="D52" s="5">
        <v>2408</v>
      </c>
    </row>
    <row r="53" spans="1:4" x14ac:dyDescent="0.2">
      <c r="A53" s="4">
        <v>43126</v>
      </c>
      <c r="B53" s="6" t="s">
        <v>10</v>
      </c>
      <c r="C53" s="6" t="s">
        <v>2</v>
      </c>
      <c r="D53" s="5">
        <v>4888</v>
      </c>
    </row>
    <row r="54" spans="1:4" x14ac:dyDescent="0.2">
      <c r="A54" s="4">
        <v>43127</v>
      </c>
      <c r="B54" s="6" t="s">
        <v>11</v>
      </c>
      <c r="C54" s="6" t="s">
        <v>1</v>
      </c>
      <c r="D54" s="5">
        <v>4973</v>
      </c>
    </row>
    <row r="55" spans="1:4" x14ac:dyDescent="0.2">
      <c r="A55" s="4">
        <v>43127</v>
      </c>
      <c r="B55" s="6" t="s">
        <v>11</v>
      </c>
      <c r="C55" s="6" t="s">
        <v>2</v>
      </c>
      <c r="D55" s="5">
        <v>10148</v>
      </c>
    </row>
    <row r="56" spans="1:4" x14ac:dyDescent="0.2">
      <c r="A56" s="4">
        <v>43128</v>
      </c>
      <c r="B56" s="6" t="s">
        <v>12</v>
      </c>
      <c r="C56" s="6" t="s">
        <v>1</v>
      </c>
      <c r="D56" s="5">
        <v>5324</v>
      </c>
    </row>
    <row r="57" spans="1:4" x14ac:dyDescent="0.2">
      <c r="A57" s="4">
        <v>43128</v>
      </c>
      <c r="B57" s="6" t="s">
        <v>12</v>
      </c>
      <c r="C57" s="6" t="s">
        <v>2</v>
      </c>
      <c r="D57" s="5">
        <v>9074</v>
      </c>
    </row>
    <row r="58" spans="1:4" x14ac:dyDescent="0.2">
      <c r="A58" s="4">
        <v>43129</v>
      </c>
      <c r="B58" s="6" t="s">
        <v>6</v>
      </c>
      <c r="C58" s="6" t="s">
        <v>1</v>
      </c>
      <c r="D58" s="5">
        <v>945</v>
      </c>
    </row>
    <row r="59" spans="1:4" x14ac:dyDescent="0.2">
      <c r="A59" s="4">
        <v>43129</v>
      </c>
      <c r="B59" s="6" t="s">
        <v>6</v>
      </c>
      <c r="C59" s="6" t="s">
        <v>2</v>
      </c>
      <c r="D59" s="5">
        <v>2011</v>
      </c>
    </row>
    <row r="60" spans="1:4" x14ac:dyDescent="0.2">
      <c r="A60" s="4">
        <v>43130</v>
      </c>
      <c r="B60" s="6" t="s">
        <v>8</v>
      </c>
      <c r="C60" s="6" t="s">
        <v>1</v>
      </c>
      <c r="D60" s="5">
        <v>1537</v>
      </c>
    </row>
    <row r="61" spans="1:4" x14ac:dyDescent="0.2">
      <c r="A61" s="4">
        <v>43130</v>
      </c>
      <c r="B61" s="6" t="s">
        <v>8</v>
      </c>
      <c r="C61" s="6" t="s">
        <v>2</v>
      </c>
      <c r="D61" s="5">
        <v>3074</v>
      </c>
    </row>
    <row r="62" spans="1:4" x14ac:dyDescent="0.2">
      <c r="A62" s="4">
        <v>43131</v>
      </c>
      <c r="B62" s="6" t="s">
        <v>7</v>
      </c>
      <c r="C62" s="6" t="s">
        <v>1</v>
      </c>
      <c r="D62" s="5">
        <v>1604</v>
      </c>
    </row>
    <row r="63" spans="1:4" x14ac:dyDescent="0.2">
      <c r="A63" s="4">
        <v>43131</v>
      </c>
      <c r="B63" s="6" t="s">
        <v>7</v>
      </c>
      <c r="C63" s="6" t="s">
        <v>2</v>
      </c>
      <c r="D63" s="5">
        <v>3011</v>
      </c>
    </row>
    <row r="64" spans="1:4" x14ac:dyDescent="0.2">
      <c r="B64"/>
      <c r="C64"/>
      <c r="D64" s="9"/>
    </row>
    <row r="65" spans="2:4" x14ac:dyDescent="0.2">
      <c r="B65"/>
      <c r="C65"/>
      <c r="D65" s="9"/>
    </row>
    <row r="66" spans="2:4" x14ac:dyDescent="0.2">
      <c r="B66"/>
      <c r="C66"/>
      <c r="D66" s="9"/>
    </row>
    <row r="67" spans="2:4" x14ac:dyDescent="0.2">
      <c r="B67"/>
      <c r="C67"/>
      <c r="D67" s="9"/>
    </row>
    <row r="68" spans="2:4" x14ac:dyDescent="0.2">
      <c r="B68"/>
      <c r="C68"/>
      <c r="D68" s="9"/>
    </row>
    <row r="69" spans="2:4" x14ac:dyDescent="0.2">
      <c r="B69"/>
      <c r="C69"/>
      <c r="D69" s="9"/>
    </row>
    <row r="70" spans="2:4" x14ac:dyDescent="0.2">
      <c r="B70"/>
      <c r="C70"/>
      <c r="D70" s="9"/>
    </row>
    <row r="71" spans="2:4" x14ac:dyDescent="0.2">
      <c r="B71"/>
      <c r="C71"/>
      <c r="D71" s="9"/>
    </row>
    <row r="72" spans="2:4" x14ac:dyDescent="0.2">
      <c r="B72"/>
      <c r="C72"/>
      <c r="D72" s="9"/>
    </row>
    <row r="73" spans="2:4" x14ac:dyDescent="0.2">
      <c r="B73"/>
      <c r="C73"/>
      <c r="D73" s="9"/>
    </row>
  </sheetData>
  <sortState ref="A2:D63">
    <sortCondition ref="A2:A63"/>
  </sortState>
  <phoneticPr fontId="1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6"/>
  <sheetViews>
    <sheetView workbookViewId="0"/>
  </sheetViews>
  <sheetFormatPr defaultRowHeight="12.75" x14ac:dyDescent="0.2"/>
  <cols>
    <col min="1" max="1" width="11.7109375" style="8" customWidth="1"/>
    <col min="2" max="2" width="11.7109375" style="8" bestFit="1" customWidth="1"/>
    <col min="3" max="4" width="11.7109375" style="1" customWidth="1"/>
    <col min="5" max="6" width="11.7109375" style="8" customWidth="1"/>
    <col min="7" max="16384" width="9.140625" style="8"/>
  </cols>
  <sheetData>
    <row r="1" spans="1:4" x14ac:dyDescent="0.2">
      <c r="A1" s="17" t="s">
        <v>0</v>
      </c>
      <c r="B1" s="17" t="s">
        <v>3</v>
      </c>
      <c r="C1" s="17" t="s">
        <v>1</v>
      </c>
      <c r="D1" s="17" t="s">
        <v>2</v>
      </c>
    </row>
    <row r="2" spans="1:4" x14ac:dyDescent="0.2">
      <c r="A2" s="15">
        <v>43101</v>
      </c>
      <c r="B2" s="11">
        <f t="shared" ref="B2:B65" si="0">WEEKDAY(A2)</f>
        <v>2</v>
      </c>
      <c r="C2" s="5">
        <v>0</v>
      </c>
      <c r="D2" s="5">
        <v>0</v>
      </c>
    </row>
    <row r="3" spans="1:4" x14ac:dyDescent="0.2">
      <c r="A3" s="16">
        <v>43102</v>
      </c>
      <c r="B3" s="12">
        <f t="shared" si="0"/>
        <v>3</v>
      </c>
      <c r="C3" s="13">
        <v>945</v>
      </c>
      <c r="D3" s="13">
        <v>1587</v>
      </c>
    </row>
    <row r="4" spans="1:4" x14ac:dyDescent="0.2">
      <c r="A4" s="15">
        <v>43103</v>
      </c>
      <c r="B4" s="11">
        <f t="shared" si="0"/>
        <v>4</v>
      </c>
      <c r="C4" s="5">
        <v>1403</v>
      </c>
      <c r="D4" s="5">
        <v>3019</v>
      </c>
    </row>
    <row r="5" spans="1:4" x14ac:dyDescent="0.2">
      <c r="A5" s="16">
        <v>43104</v>
      </c>
      <c r="B5" s="12">
        <f t="shared" si="0"/>
        <v>5</v>
      </c>
      <c r="C5" s="13">
        <v>1397</v>
      </c>
      <c r="D5" s="13">
        <v>2010</v>
      </c>
    </row>
    <row r="6" spans="1:4" x14ac:dyDescent="0.2">
      <c r="A6" s="15">
        <v>43105</v>
      </c>
      <c r="B6" s="11">
        <f t="shared" si="0"/>
        <v>6</v>
      </c>
      <c r="C6" s="5">
        <v>1500</v>
      </c>
      <c r="D6" s="5">
        <v>5047</v>
      </c>
    </row>
    <row r="7" spans="1:4" x14ac:dyDescent="0.2">
      <c r="A7" s="16">
        <v>43106</v>
      </c>
      <c r="B7" s="12">
        <f t="shared" si="0"/>
        <v>7</v>
      </c>
      <c r="C7" s="13">
        <v>2130</v>
      </c>
      <c r="D7" s="13">
        <v>6214</v>
      </c>
    </row>
    <row r="8" spans="1:4" x14ac:dyDescent="0.2">
      <c r="A8" s="15">
        <v>43107</v>
      </c>
      <c r="B8" s="11">
        <f t="shared" si="0"/>
        <v>1</v>
      </c>
      <c r="C8" s="5">
        <v>4015</v>
      </c>
      <c r="D8" s="5">
        <v>4600</v>
      </c>
    </row>
    <row r="9" spans="1:4" x14ac:dyDescent="0.2">
      <c r="A9" s="16">
        <v>43108</v>
      </c>
      <c r="B9" s="12">
        <f t="shared" si="0"/>
        <v>2</v>
      </c>
      <c r="C9" s="13">
        <v>525</v>
      </c>
      <c r="D9" s="13">
        <v>1485</v>
      </c>
    </row>
    <row r="10" spans="1:4" x14ac:dyDescent="0.2">
      <c r="A10" s="15">
        <v>43109</v>
      </c>
      <c r="B10" s="11">
        <f t="shared" si="0"/>
        <v>3</v>
      </c>
      <c r="C10" s="5">
        <v>499</v>
      </c>
      <c r="D10" s="5">
        <v>1786</v>
      </c>
    </row>
    <row r="11" spans="1:4" x14ac:dyDescent="0.2">
      <c r="A11" s="16">
        <v>43110</v>
      </c>
      <c r="B11" s="12">
        <f t="shared" si="0"/>
        <v>4</v>
      </c>
      <c r="C11" s="13">
        <v>1215</v>
      </c>
      <c r="D11" s="13">
        <v>2500</v>
      </c>
    </row>
    <row r="12" spans="1:4" x14ac:dyDescent="0.2">
      <c r="A12" s="15">
        <v>43111</v>
      </c>
      <c r="B12" s="11">
        <f t="shared" si="0"/>
        <v>5</v>
      </c>
      <c r="C12" s="5">
        <v>725</v>
      </c>
      <c r="D12" s="5">
        <v>1286</v>
      </c>
    </row>
    <row r="13" spans="1:4" x14ac:dyDescent="0.2">
      <c r="A13" s="16">
        <v>43112</v>
      </c>
      <c r="B13" s="12">
        <f t="shared" si="0"/>
        <v>6</v>
      </c>
      <c r="C13" s="13">
        <v>1648</v>
      </c>
      <c r="D13" s="13">
        <v>5067</v>
      </c>
    </row>
    <row r="14" spans="1:4" x14ac:dyDescent="0.2">
      <c r="A14" s="15">
        <v>43113</v>
      </c>
      <c r="B14" s="11">
        <f t="shared" si="0"/>
        <v>7</v>
      </c>
      <c r="C14" s="5">
        <v>2105</v>
      </c>
      <c r="D14" s="5">
        <v>6101</v>
      </c>
    </row>
    <row r="15" spans="1:4" x14ac:dyDescent="0.2">
      <c r="A15" s="16">
        <v>43114</v>
      </c>
      <c r="B15" s="12">
        <f t="shared" si="0"/>
        <v>1</v>
      </c>
      <c r="C15" s="13">
        <v>2801</v>
      </c>
      <c r="D15" s="13">
        <v>4500</v>
      </c>
    </row>
    <row r="16" spans="1:4" x14ac:dyDescent="0.2">
      <c r="A16" s="15">
        <v>43115</v>
      </c>
      <c r="B16" s="11">
        <f t="shared" si="0"/>
        <v>2</v>
      </c>
      <c r="C16" s="5">
        <v>721</v>
      </c>
      <c r="D16" s="5">
        <v>1845</v>
      </c>
    </row>
    <row r="17" spans="1:4" x14ac:dyDescent="0.2">
      <c r="A17" s="16">
        <v>43116</v>
      </c>
      <c r="B17" s="12">
        <f t="shared" si="0"/>
        <v>3</v>
      </c>
      <c r="C17" s="13">
        <v>948</v>
      </c>
      <c r="D17" s="13">
        <v>1802</v>
      </c>
    </row>
    <row r="18" spans="1:4" x14ac:dyDescent="0.2">
      <c r="A18" s="15">
        <v>43117</v>
      </c>
      <c r="B18" s="11">
        <f t="shared" si="0"/>
        <v>4</v>
      </c>
      <c r="C18" s="5">
        <v>1542</v>
      </c>
      <c r="D18" s="5">
        <v>1724</v>
      </c>
    </row>
    <row r="19" spans="1:4" x14ac:dyDescent="0.2">
      <c r="A19" s="16">
        <v>43118</v>
      </c>
      <c r="B19" s="12">
        <f t="shared" si="0"/>
        <v>5</v>
      </c>
      <c r="C19" s="13">
        <v>1245</v>
      </c>
      <c r="D19" s="13">
        <v>3287</v>
      </c>
    </row>
    <row r="20" spans="1:4" x14ac:dyDescent="0.2">
      <c r="A20" s="15">
        <v>43119</v>
      </c>
      <c r="B20" s="11">
        <f t="shared" si="0"/>
        <v>6</v>
      </c>
      <c r="C20" s="5">
        <v>4827</v>
      </c>
      <c r="D20" s="5">
        <v>6508</v>
      </c>
    </row>
    <row r="21" spans="1:4" x14ac:dyDescent="0.2">
      <c r="A21" s="16">
        <v>43120</v>
      </c>
      <c r="B21" s="12">
        <f t="shared" si="0"/>
        <v>7</v>
      </c>
      <c r="C21" s="13">
        <v>3636</v>
      </c>
      <c r="D21" s="13">
        <v>11484</v>
      </c>
    </row>
    <row r="22" spans="1:4" x14ac:dyDescent="0.2">
      <c r="A22" s="15">
        <v>43121</v>
      </c>
      <c r="B22" s="11">
        <f t="shared" si="0"/>
        <v>1</v>
      </c>
      <c r="C22" s="5">
        <v>5000</v>
      </c>
      <c r="D22" s="5">
        <v>8011</v>
      </c>
    </row>
    <row r="23" spans="1:4" x14ac:dyDescent="0.2">
      <c r="A23" s="16">
        <v>43122</v>
      </c>
      <c r="B23" s="12">
        <f t="shared" si="0"/>
        <v>2</v>
      </c>
      <c r="C23" s="13">
        <v>786</v>
      </c>
      <c r="D23" s="13">
        <v>1787</v>
      </c>
    </row>
    <row r="24" spans="1:4" x14ac:dyDescent="0.2">
      <c r="A24" s="15">
        <v>43123</v>
      </c>
      <c r="B24" s="11">
        <f t="shared" si="0"/>
        <v>3</v>
      </c>
      <c r="C24" s="5">
        <v>567</v>
      </c>
      <c r="D24" s="5">
        <v>2016</v>
      </c>
    </row>
    <row r="25" spans="1:4" x14ac:dyDescent="0.2">
      <c r="A25" s="16">
        <v>43124</v>
      </c>
      <c r="B25" s="12">
        <f t="shared" si="0"/>
        <v>4</v>
      </c>
      <c r="C25" s="13">
        <v>1038</v>
      </c>
      <c r="D25" s="13">
        <v>2105</v>
      </c>
    </row>
    <row r="26" spans="1:4" x14ac:dyDescent="0.2">
      <c r="A26" s="15">
        <v>43125</v>
      </c>
      <c r="B26" s="11">
        <f t="shared" si="0"/>
        <v>5</v>
      </c>
      <c r="C26" s="5">
        <v>1078</v>
      </c>
      <c r="D26" s="5">
        <v>1015</v>
      </c>
    </row>
    <row r="27" spans="1:4" x14ac:dyDescent="0.2">
      <c r="A27" s="16">
        <v>43126</v>
      </c>
      <c r="B27" s="12">
        <f t="shared" si="0"/>
        <v>6</v>
      </c>
      <c r="C27" s="13">
        <v>2408</v>
      </c>
      <c r="D27" s="13">
        <v>4888</v>
      </c>
    </row>
    <row r="28" spans="1:4" x14ac:dyDescent="0.2">
      <c r="A28" s="15">
        <v>43127</v>
      </c>
      <c r="B28" s="11">
        <f t="shared" si="0"/>
        <v>7</v>
      </c>
      <c r="C28" s="5">
        <v>4973</v>
      </c>
      <c r="D28" s="5">
        <v>10148</v>
      </c>
    </row>
    <row r="29" spans="1:4" x14ac:dyDescent="0.2">
      <c r="A29" s="16">
        <v>43128</v>
      </c>
      <c r="B29" s="12">
        <f t="shared" si="0"/>
        <v>1</v>
      </c>
      <c r="C29" s="13">
        <v>5324</v>
      </c>
      <c r="D29" s="13">
        <v>9074</v>
      </c>
    </row>
    <row r="30" spans="1:4" x14ac:dyDescent="0.2">
      <c r="A30" s="15">
        <v>43129</v>
      </c>
      <c r="B30" s="11">
        <f t="shared" si="0"/>
        <v>2</v>
      </c>
      <c r="C30" s="5">
        <v>945</v>
      </c>
      <c r="D30" s="5">
        <v>2011</v>
      </c>
    </row>
    <row r="31" spans="1:4" x14ac:dyDescent="0.2">
      <c r="A31" s="16">
        <v>43130</v>
      </c>
      <c r="B31" s="12">
        <f t="shared" si="0"/>
        <v>3</v>
      </c>
      <c r="C31" s="13">
        <v>1537</v>
      </c>
      <c r="D31" s="13">
        <v>3074</v>
      </c>
    </row>
    <row r="32" spans="1:4" x14ac:dyDescent="0.2">
      <c r="A32" s="15">
        <v>43131</v>
      </c>
      <c r="B32" s="11">
        <f t="shared" si="0"/>
        <v>4</v>
      </c>
      <c r="C32" s="5">
        <v>1604</v>
      </c>
      <c r="D32" s="5">
        <v>3011</v>
      </c>
    </row>
    <row r="33" spans="1:4" x14ac:dyDescent="0.2">
      <c r="A33" s="16">
        <v>43132</v>
      </c>
      <c r="B33" s="12">
        <f t="shared" si="0"/>
        <v>5</v>
      </c>
      <c r="C33" s="13">
        <v>1433</v>
      </c>
      <c r="D33" s="13">
        <v>3814</v>
      </c>
    </row>
    <row r="34" spans="1:4" x14ac:dyDescent="0.2">
      <c r="A34" s="15">
        <v>43133</v>
      </c>
      <c r="B34" s="11">
        <f t="shared" si="0"/>
        <v>6</v>
      </c>
      <c r="C34" s="5">
        <v>3508</v>
      </c>
      <c r="D34" s="5">
        <v>6442</v>
      </c>
    </row>
    <row r="35" spans="1:4" x14ac:dyDescent="0.2">
      <c r="A35" s="16">
        <v>43134</v>
      </c>
      <c r="B35" s="12">
        <f t="shared" si="0"/>
        <v>7</v>
      </c>
      <c r="C35" s="13">
        <v>3555</v>
      </c>
      <c r="D35" s="13">
        <v>7899</v>
      </c>
    </row>
    <row r="36" spans="1:4" x14ac:dyDescent="0.2">
      <c r="A36" s="15">
        <v>43135</v>
      </c>
      <c r="B36" s="11">
        <f t="shared" si="0"/>
        <v>1</v>
      </c>
      <c r="C36" s="5">
        <v>1255</v>
      </c>
      <c r="D36" s="5">
        <v>3015</v>
      </c>
    </row>
    <row r="37" spans="1:4" x14ac:dyDescent="0.2">
      <c r="A37" s="16">
        <v>43136</v>
      </c>
      <c r="B37" s="12">
        <f t="shared" si="0"/>
        <v>2</v>
      </c>
      <c r="C37" s="13">
        <v>600</v>
      </c>
      <c r="D37" s="13">
        <v>1200</v>
      </c>
    </row>
    <row r="38" spans="1:4" x14ac:dyDescent="0.2">
      <c r="A38" s="15">
        <v>43137</v>
      </c>
      <c r="B38" s="11">
        <f t="shared" si="0"/>
        <v>3</v>
      </c>
      <c r="C38" s="5">
        <v>724</v>
      </c>
      <c r="D38" s="5">
        <v>1304</v>
      </c>
    </row>
    <row r="39" spans="1:4" x14ac:dyDescent="0.2">
      <c r="A39" s="16">
        <v>43138</v>
      </c>
      <c r="B39" s="12">
        <f t="shared" si="0"/>
        <v>4</v>
      </c>
      <c r="C39" s="13">
        <v>1184</v>
      </c>
      <c r="D39" s="13">
        <v>2614</v>
      </c>
    </row>
    <row r="40" spans="1:4" x14ac:dyDescent="0.2">
      <c r="A40" s="15">
        <v>43139</v>
      </c>
      <c r="B40" s="11">
        <f t="shared" si="0"/>
        <v>5</v>
      </c>
      <c r="C40" s="5">
        <v>1305</v>
      </c>
      <c r="D40" s="5">
        <v>2711</v>
      </c>
    </row>
    <row r="41" spans="1:4" x14ac:dyDescent="0.2">
      <c r="A41" s="16">
        <v>43140</v>
      </c>
      <c r="B41" s="12">
        <f t="shared" si="0"/>
        <v>6</v>
      </c>
      <c r="C41" s="13">
        <v>3011</v>
      </c>
      <c r="D41" s="13">
        <v>6016</v>
      </c>
    </row>
    <row r="42" spans="1:4" x14ac:dyDescent="0.2">
      <c r="A42" s="15">
        <v>43141</v>
      </c>
      <c r="B42" s="11">
        <f t="shared" si="0"/>
        <v>7</v>
      </c>
      <c r="C42" s="5">
        <v>4508</v>
      </c>
      <c r="D42" s="5">
        <v>8566</v>
      </c>
    </row>
    <row r="43" spans="1:4" x14ac:dyDescent="0.2">
      <c r="A43" s="16">
        <v>43142</v>
      </c>
      <c r="B43" s="12">
        <f t="shared" si="0"/>
        <v>1</v>
      </c>
      <c r="C43" s="13">
        <v>2234</v>
      </c>
      <c r="D43" s="13">
        <v>2011</v>
      </c>
    </row>
    <row r="44" spans="1:4" x14ac:dyDescent="0.2">
      <c r="A44" s="15">
        <v>43143</v>
      </c>
      <c r="B44" s="11">
        <f t="shared" si="0"/>
        <v>2</v>
      </c>
      <c r="C44" s="5">
        <v>718</v>
      </c>
      <c r="D44" s="5">
        <v>1600</v>
      </c>
    </row>
    <row r="45" spans="1:4" x14ac:dyDescent="0.2">
      <c r="A45" s="16">
        <v>43144</v>
      </c>
      <c r="B45" s="12">
        <f t="shared" si="0"/>
        <v>3</v>
      </c>
      <c r="C45" s="13">
        <v>685</v>
      </c>
      <c r="D45" s="13">
        <v>935</v>
      </c>
    </row>
    <row r="46" spans="1:4" x14ac:dyDescent="0.2">
      <c r="A46" s="15">
        <v>43145</v>
      </c>
      <c r="B46" s="11">
        <f t="shared" si="0"/>
        <v>4</v>
      </c>
      <c r="C46" s="5">
        <v>2078</v>
      </c>
      <c r="D46" s="5">
        <v>5078</v>
      </c>
    </row>
    <row r="47" spans="1:4" x14ac:dyDescent="0.2">
      <c r="A47" s="16">
        <v>43146</v>
      </c>
      <c r="B47" s="12">
        <f t="shared" si="0"/>
        <v>5</v>
      </c>
      <c r="C47" s="13">
        <v>537</v>
      </c>
      <c r="D47" s="13">
        <v>1887</v>
      </c>
    </row>
    <row r="48" spans="1:4" x14ac:dyDescent="0.2">
      <c r="A48" s="15">
        <v>43147</v>
      </c>
      <c r="B48" s="11">
        <f t="shared" si="0"/>
        <v>6</v>
      </c>
      <c r="C48" s="5">
        <v>2588</v>
      </c>
      <c r="D48" s="5">
        <v>6355</v>
      </c>
    </row>
    <row r="49" spans="1:4" x14ac:dyDescent="0.2">
      <c r="A49" s="16">
        <v>43148</v>
      </c>
      <c r="B49" s="12">
        <f t="shared" si="0"/>
        <v>7</v>
      </c>
      <c r="C49" s="13">
        <v>3067</v>
      </c>
      <c r="D49" s="13">
        <v>6079</v>
      </c>
    </row>
    <row r="50" spans="1:4" x14ac:dyDescent="0.2">
      <c r="A50" s="15">
        <v>43149</v>
      </c>
      <c r="B50" s="11">
        <f t="shared" si="0"/>
        <v>1</v>
      </c>
      <c r="C50" s="5">
        <v>2384</v>
      </c>
      <c r="D50" s="5">
        <v>1874</v>
      </c>
    </row>
    <row r="51" spans="1:4" x14ac:dyDescent="0.2">
      <c r="A51" s="16">
        <v>43150</v>
      </c>
      <c r="B51" s="12">
        <f t="shared" si="0"/>
        <v>2</v>
      </c>
      <c r="C51" s="13">
        <v>581</v>
      </c>
      <c r="D51" s="13">
        <v>1057</v>
      </c>
    </row>
    <row r="52" spans="1:4" x14ac:dyDescent="0.2">
      <c r="A52" s="15">
        <v>43151</v>
      </c>
      <c r="B52" s="11">
        <f t="shared" si="0"/>
        <v>3</v>
      </c>
      <c r="C52" s="5">
        <v>1466</v>
      </c>
      <c r="D52" s="5">
        <v>2401</v>
      </c>
    </row>
    <row r="53" spans="1:4" x14ac:dyDescent="0.2">
      <c r="A53" s="16">
        <v>43152</v>
      </c>
      <c r="B53" s="12">
        <f t="shared" si="0"/>
        <v>4</v>
      </c>
      <c r="C53" s="13">
        <v>1157</v>
      </c>
      <c r="D53" s="13">
        <v>2500</v>
      </c>
    </row>
    <row r="54" spans="1:4" x14ac:dyDescent="0.2">
      <c r="A54" s="15">
        <v>43153</v>
      </c>
      <c r="B54" s="11">
        <f t="shared" si="0"/>
        <v>5</v>
      </c>
      <c r="C54" s="5">
        <v>987</v>
      </c>
      <c r="D54" s="5">
        <v>1286</v>
      </c>
    </row>
    <row r="55" spans="1:4" x14ac:dyDescent="0.2">
      <c r="A55" s="16">
        <v>43154</v>
      </c>
      <c r="B55" s="12">
        <f t="shared" si="0"/>
        <v>6</v>
      </c>
      <c r="C55" s="13">
        <v>2106</v>
      </c>
      <c r="D55" s="13">
        <v>3108</v>
      </c>
    </row>
    <row r="56" spans="1:4" x14ac:dyDescent="0.2">
      <c r="A56" s="15">
        <v>43155</v>
      </c>
      <c r="B56" s="11">
        <f t="shared" si="0"/>
        <v>7</v>
      </c>
      <c r="C56" s="5">
        <v>2555</v>
      </c>
      <c r="D56" s="5">
        <v>4011</v>
      </c>
    </row>
    <row r="57" spans="1:4" x14ac:dyDescent="0.2">
      <c r="A57" s="16">
        <v>43156</v>
      </c>
      <c r="B57" s="12">
        <f t="shared" si="0"/>
        <v>1</v>
      </c>
      <c r="C57" s="13">
        <v>1457</v>
      </c>
      <c r="D57" s="13">
        <v>1423</v>
      </c>
    </row>
    <row r="58" spans="1:4" x14ac:dyDescent="0.2">
      <c r="A58" s="15">
        <v>43157</v>
      </c>
      <c r="B58" s="11">
        <f t="shared" si="0"/>
        <v>2</v>
      </c>
      <c r="C58" s="5">
        <v>445</v>
      </c>
      <c r="D58" s="5">
        <v>1201</v>
      </c>
    </row>
    <row r="59" spans="1:4" x14ac:dyDescent="0.2">
      <c r="A59" s="16">
        <v>43158</v>
      </c>
      <c r="B59" s="12">
        <f t="shared" si="0"/>
        <v>3</v>
      </c>
      <c r="C59" s="13">
        <v>855</v>
      </c>
      <c r="D59" s="13">
        <v>1634</v>
      </c>
    </row>
    <row r="60" spans="1:4" x14ac:dyDescent="0.2">
      <c r="A60" s="15">
        <v>43159</v>
      </c>
      <c r="B60" s="11">
        <f t="shared" si="0"/>
        <v>4</v>
      </c>
      <c r="C60" s="5">
        <v>936</v>
      </c>
      <c r="D60" s="5">
        <v>1724</v>
      </c>
    </row>
    <row r="61" spans="1:4" x14ac:dyDescent="0.2">
      <c r="A61" s="16">
        <v>43160</v>
      </c>
      <c r="B61" s="12">
        <f t="shared" si="0"/>
        <v>5</v>
      </c>
      <c r="C61" s="13">
        <v>1021</v>
      </c>
      <c r="D61" s="13">
        <v>1057</v>
      </c>
    </row>
    <row r="62" spans="1:4" x14ac:dyDescent="0.2">
      <c r="A62" s="15">
        <v>43161</v>
      </c>
      <c r="B62" s="11">
        <f t="shared" si="0"/>
        <v>6</v>
      </c>
      <c r="C62" s="5">
        <v>2967</v>
      </c>
      <c r="D62" s="5">
        <v>5023</v>
      </c>
    </row>
    <row r="63" spans="1:4" x14ac:dyDescent="0.2">
      <c r="A63" s="16">
        <v>43162</v>
      </c>
      <c r="B63" s="12">
        <f t="shared" si="0"/>
        <v>7</v>
      </c>
      <c r="C63" s="13">
        <v>3567</v>
      </c>
      <c r="D63" s="13">
        <v>6478</v>
      </c>
    </row>
    <row r="64" spans="1:4" x14ac:dyDescent="0.2">
      <c r="A64" s="15">
        <v>43163</v>
      </c>
      <c r="B64" s="11">
        <f t="shared" si="0"/>
        <v>1</v>
      </c>
      <c r="C64" s="5">
        <v>1011</v>
      </c>
      <c r="D64" s="5">
        <v>1232</v>
      </c>
    </row>
    <row r="65" spans="1:4" x14ac:dyDescent="0.2">
      <c r="A65" s="16">
        <v>43164</v>
      </c>
      <c r="B65" s="12">
        <f t="shared" si="0"/>
        <v>2</v>
      </c>
      <c r="C65" s="13">
        <v>893</v>
      </c>
      <c r="D65" s="13">
        <v>4318</v>
      </c>
    </row>
    <row r="66" spans="1:4" x14ac:dyDescent="0.2">
      <c r="A66" s="15">
        <v>43165</v>
      </c>
      <c r="B66" s="11">
        <f t="shared" ref="B66:B129" si="1">WEEKDAY(A66)</f>
        <v>3</v>
      </c>
      <c r="C66" s="5">
        <v>1290</v>
      </c>
      <c r="D66" s="5">
        <v>2148</v>
      </c>
    </row>
    <row r="67" spans="1:4" x14ac:dyDescent="0.2">
      <c r="A67" s="16">
        <v>43166</v>
      </c>
      <c r="B67" s="12">
        <f t="shared" si="1"/>
        <v>4</v>
      </c>
      <c r="C67" s="13">
        <v>1157</v>
      </c>
      <c r="D67" s="13">
        <v>2145</v>
      </c>
    </row>
    <row r="68" spans="1:4" x14ac:dyDescent="0.2">
      <c r="A68" s="15">
        <v>43167</v>
      </c>
      <c r="B68" s="11">
        <f t="shared" si="1"/>
        <v>5</v>
      </c>
      <c r="C68" s="5">
        <v>1861</v>
      </c>
      <c r="D68" s="5">
        <v>3010</v>
      </c>
    </row>
    <row r="69" spans="1:4" x14ac:dyDescent="0.2">
      <c r="A69" s="16">
        <v>43168</v>
      </c>
      <c r="B69" s="12">
        <f t="shared" si="1"/>
        <v>6</v>
      </c>
      <c r="C69" s="13">
        <v>3577</v>
      </c>
      <c r="D69" s="13">
        <v>7561</v>
      </c>
    </row>
    <row r="70" spans="1:4" x14ac:dyDescent="0.2">
      <c r="A70" s="15">
        <v>43169</v>
      </c>
      <c r="B70" s="11">
        <f t="shared" si="1"/>
        <v>7</v>
      </c>
      <c r="C70" s="5">
        <v>3246</v>
      </c>
      <c r="D70" s="5">
        <v>6915</v>
      </c>
    </row>
    <row r="71" spans="1:4" x14ac:dyDescent="0.2">
      <c r="A71" s="16">
        <v>43170</v>
      </c>
      <c r="B71" s="12">
        <f t="shared" si="1"/>
        <v>1</v>
      </c>
      <c r="C71" s="13">
        <v>1234</v>
      </c>
      <c r="D71" s="13">
        <v>1021</v>
      </c>
    </row>
    <row r="72" spans="1:4" x14ac:dyDescent="0.2">
      <c r="A72" s="15">
        <v>43171</v>
      </c>
      <c r="B72" s="11">
        <f t="shared" si="1"/>
        <v>2</v>
      </c>
      <c r="C72" s="5">
        <v>1330</v>
      </c>
      <c r="D72" s="5">
        <v>2654</v>
      </c>
    </row>
    <row r="73" spans="1:4" x14ac:dyDescent="0.2">
      <c r="A73" s="16">
        <v>43172</v>
      </c>
      <c r="B73" s="12">
        <f t="shared" si="1"/>
        <v>3</v>
      </c>
      <c r="C73" s="13">
        <v>1035</v>
      </c>
      <c r="D73" s="13">
        <v>2971</v>
      </c>
    </row>
    <row r="74" spans="1:4" x14ac:dyDescent="0.2">
      <c r="A74" s="15">
        <v>43173</v>
      </c>
      <c r="B74" s="11">
        <f t="shared" si="1"/>
        <v>4</v>
      </c>
      <c r="C74" s="5">
        <v>1968</v>
      </c>
      <c r="D74" s="5">
        <v>2875</v>
      </c>
    </row>
    <row r="75" spans="1:4" x14ac:dyDescent="0.2">
      <c r="A75" s="16">
        <v>43174</v>
      </c>
      <c r="B75" s="12">
        <f t="shared" si="1"/>
        <v>5</v>
      </c>
      <c r="C75" s="13">
        <v>2015</v>
      </c>
      <c r="D75" s="13">
        <v>3645</v>
      </c>
    </row>
    <row r="76" spans="1:4" x14ac:dyDescent="0.2">
      <c r="A76" s="15">
        <v>43175</v>
      </c>
      <c r="B76" s="11">
        <f t="shared" si="1"/>
        <v>6</v>
      </c>
      <c r="C76" s="14">
        <v>3036</v>
      </c>
      <c r="D76" s="5">
        <v>9874</v>
      </c>
    </row>
    <row r="77" spans="1:4" x14ac:dyDescent="0.2">
      <c r="A77" s="16">
        <v>43176</v>
      </c>
      <c r="B77" s="12">
        <f t="shared" si="1"/>
        <v>7</v>
      </c>
      <c r="C77" s="13">
        <v>4035</v>
      </c>
      <c r="D77" s="13">
        <v>7345</v>
      </c>
    </row>
    <row r="78" spans="1:4" x14ac:dyDescent="0.2">
      <c r="A78" s="15">
        <v>43177</v>
      </c>
      <c r="B78" s="11">
        <f t="shared" si="1"/>
        <v>1</v>
      </c>
      <c r="C78" s="5">
        <v>2482</v>
      </c>
      <c r="D78" s="5">
        <v>2110</v>
      </c>
    </row>
    <row r="79" spans="1:4" x14ac:dyDescent="0.2">
      <c r="A79" s="16">
        <v>43178</v>
      </c>
      <c r="B79" s="12">
        <f t="shared" si="1"/>
        <v>2</v>
      </c>
      <c r="C79" s="13">
        <v>752</v>
      </c>
      <c r="D79" s="13">
        <v>1017</v>
      </c>
    </row>
    <row r="80" spans="1:4" x14ac:dyDescent="0.2">
      <c r="A80" s="15">
        <v>43179</v>
      </c>
      <c r="B80" s="11">
        <f t="shared" si="1"/>
        <v>3</v>
      </c>
      <c r="C80" s="5">
        <v>1463</v>
      </c>
      <c r="D80" s="5">
        <v>1724</v>
      </c>
    </row>
    <row r="81" spans="1:4" x14ac:dyDescent="0.2">
      <c r="A81" s="16">
        <v>43180</v>
      </c>
      <c r="B81" s="12">
        <f t="shared" si="1"/>
        <v>4</v>
      </c>
      <c r="C81" s="13">
        <v>819</v>
      </c>
      <c r="D81" s="13">
        <v>1662</v>
      </c>
    </row>
    <row r="82" spans="1:4" x14ac:dyDescent="0.2">
      <c r="A82" s="15">
        <v>43181</v>
      </c>
      <c r="B82" s="11">
        <f t="shared" si="1"/>
        <v>5</v>
      </c>
      <c r="C82" s="5">
        <v>698</v>
      </c>
      <c r="D82" s="5">
        <v>1948</v>
      </c>
    </row>
    <row r="83" spans="1:4" x14ac:dyDescent="0.2">
      <c r="A83" s="16">
        <v>43182</v>
      </c>
      <c r="B83" s="12">
        <f t="shared" si="1"/>
        <v>6</v>
      </c>
      <c r="C83" s="13">
        <v>6082</v>
      </c>
      <c r="D83" s="13">
        <v>12046</v>
      </c>
    </row>
    <row r="84" spans="1:4" x14ac:dyDescent="0.2">
      <c r="A84" s="15">
        <v>43183</v>
      </c>
      <c r="B84" s="11">
        <f t="shared" si="1"/>
        <v>7</v>
      </c>
      <c r="C84" s="5">
        <v>3567</v>
      </c>
      <c r="D84" s="5">
        <v>6478</v>
      </c>
    </row>
    <row r="85" spans="1:4" x14ac:dyDescent="0.2">
      <c r="A85" s="16">
        <v>43184</v>
      </c>
      <c r="B85" s="12">
        <f t="shared" si="1"/>
        <v>1</v>
      </c>
      <c r="C85" s="13">
        <v>1265</v>
      </c>
      <c r="D85" s="13">
        <v>2210</v>
      </c>
    </row>
    <row r="86" spans="1:4" x14ac:dyDescent="0.2">
      <c r="A86" s="15">
        <v>43185</v>
      </c>
      <c r="B86" s="11">
        <f t="shared" si="1"/>
        <v>2</v>
      </c>
      <c r="C86" s="5">
        <v>1011</v>
      </c>
      <c r="D86" s="5">
        <v>1232</v>
      </c>
    </row>
    <row r="87" spans="1:4" x14ac:dyDescent="0.2">
      <c r="A87" s="16">
        <v>43186</v>
      </c>
      <c r="B87" s="12">
        <f t="shared" si="1"/>
        <v>3</v>
      </c>
      <c r="C87" s="13">
        <v>482</v>
      </c>
      <c r="D87" s="13">
        <v>897</v>
      </c>
    </row>
    <row r="88" spans="1:4" x14ac:dyDescent="0.2">
      <c r="A88" s="15">
        <v>43187</v>
      </c>
      <c r="B88" s="11">
        <f t="shared" si="1"/>
        <v>4</v>
      </c>
      <c r="C88" s="5">
        <v>1279</v>
      </c>
      <c r="D88" s="5">
        <v>2401</v>
      </c>
    </row>
    <row r="89" spans="1:4" x14ac:dyDescent="0.2">
      <c r="A89" s="16">
        <v>43188</v>
      </c>
      <c r="B89" s="12">
        <f t="shared" si="1"/>
        <v>5</v>
      </c>
      <c r="C89" s="13">
        <v>1124</v>
      </c>
      <c r="D89" s="13">
        <v>2248</v>
      </c>
    </row>
    <row r="90" spans="1:4" x14ac:dyDescent="0.2">
      <c r="A90" s="15">
        <v>43189</v>
      </c>
      <c r="B90" s="11">
        <f t="shared" si="1"/>
        <v>6</v>
      </c>
      <c r="C90" s="5">
        <v>3308</v>
      </c>
      <c r="D90" s="5">
        <v>6618</v>
      </c>
    </row>
    <row r="91" spans="1:4" x14ac:dyDescent="0.2">
      <c r="A91" s="16">
        <v>43190</v>
      </c>
      <c r="B91" s="12">
        <f t="shared" si="1"/>
        <v>7</v>
      </c>
      <c r="C91" s="13">
        <v>4475</v>
      </c>
      <c r="D91" s="13">
        <v>10344</v>
      </c>
    </row>
    <row r="92" spans="1:4" x14ac:dyDescent="0.2">
      <c r="A92" s="15">
        <v>43191</v>
      </c>
      <c r="B92" s="11">
        <f t="shared" si="1"/>
        <v>1</v>
      </c>
      <c r="C92" s="5">
        <v>1012</v>
      </c>
      <c r="D92" s="5">
        <v>2015</v>
      </c>
    </row>
    <row r="93" spans="1:4" x14ac:dyDescent="0.2">
      <c r="A93" s="16">
        <v>43192</v>
      </c>
      <c r="B93" s="12">
        <f t="shared" si="1"/>
        <v>2</v>
      </c>
      <c r="C93" s="13">
        <v>648</v>
      </c>
      <c r="D93" s="13">
        <v>1348</v>
      </c>
    </row>
    <row r="94" spans="1:4" x14ac:dyDescent="0.2">
      <c r="A94" s="15">
        <v>43193</v>
      </c>
      <c r="B94" s="11">
        <f t="shared" si="1"/>
        <v>3</v>
      </c>
      <c r="C94" s="5">
        <v>404</v>
      </c>
      <c r="D94" s="5">
        <v>897</v>
      </c>
    </row>
    <row r="95" spans="1:4" x14ac:dyDescent="0.2">
      <c r="A95" s="16">
        <v>43194</v>
      </c>
      <c r="B95" s="12">
        <f t="shared" si="1"/>
        <v>4</v>
      </c>
      <c r="C95" s="13">
        <v>621</v>
      </c>
      <c r="D95" s="13">
        <v>1348</v>
      </c>
    </row>
    <row r="96" spans="1:4" x14ac:dyDescent="0.2">
      <c r="A96" s="15">
        <v>43195</v>
      </c>
      <c r="B96" s="11">
        <f t="shared" si="1"/>
        <v>5</v>
      </c>
      <c r="C96" s="5">
        <v>1141</v>
      </c>
      <c r="D96" s="5">
        <v>2185</v>
      </c>
    </row>
    <row r="97" spans="1:4" x14ac:dyDescent="0.2">
      <c r="A97" s="16">
        <v>43196</v>
      </c>
      <c r="B97" s="12">
        <f t="shared" si="1"/>
        <v>6</v>
      </c>
      <c r="C97" s="13">
        <v>3688</v>
      </c>
      <c r="D97" s="13">
        <v>11486</v>
      </c>
    </row>
    <row r="98" spans="1:4" x14ac:dyDescent="0.2">
      <c r="A98" s="15">
        <v>43197</v>
      </c>
      <c r="B98" s="11">
        <f t="shared" si="1"/>
        <v>7</v>
      </c>
      <c r="C98" s="5">
        <v>3156</v>
      </c>
      <c r="D98" s="5">
        <v>13487</v>
      </c>
    </row>
    <row r="99" spans="1:4" x14ac:dyDescent="0.2">
      <c r="A99" s="16">
        <v>43198</v>
      </c>
      <c r="B99" s="12">
        <f t="shared" si="1"/>
        <v>1</v>
      </c>
      <c r="C99" s="13">
        <v>1688</v>
      </c>
      <c r="D99" s="13">
        <v>1744</v>
      </c>
    </row>
    <row r="100" spans="1:4" x14ac:dyDescent="0.2">
      <c r="A100" s="15">
        <v>43199</v>
      </c>
      <c r="B100" s="11">
        <f t="shared" si="1"/>
        <v>2</v>
      </c>
      <c r="C100" s="5">
        <v>1014</v>
      </c>
      <c r="D100" s="5">
        <v>2068</v>
      </c>
    </row>
    <row r="101" spans="1:4" x14ac:dyDescent="0.2">
      <c r="A101" s="16">
        <v>43200</v>
      </c>
      <c r="B101" s="12">
        <f t="shared" si="1"/>
        <v>3</v>
      </c>
      <c r="C101" s="13">
        <v>1678</v>
      </c>
      <c r="D101" s="13">
        <v>2678</v>
      </c>
    </row>
    <row r="102" spans="1:4" x14ac:dyDescent="0.2">
      <c r="A102" s="15">
        <v>43201</v>
      </c>
      <c r="B102" s="11">
        <f t="shared" si="1"/>
        <v>4</v>
      </c>
      <c r="C102" s="5">
        <v>2014</v>
      </c>
      <c r="D102" s="5">
        <v>3087</v>
      </c>
    </row>
    <row r="103" spans="1:4" x14ac:dyDescent="0.2">
      <c r="A103" s="16">
        <v>43202</v>
      </c>
      <c r="B103" s="12">
        <f t="shared" si="1"/>
        <v>5</v>
      </c>
      <c r="C103" s="13">
        <v>2244</v>
      </c>
      <c r="D103" s="13">
        <v>2138</v>
      </c>
    </row>
    <row r="104" spans="1:4" x14ac:dyDescent="0.2">
      <c r="A104" s="15">
        <v>43203</v>
      </c>
      <c r="B104" s="11">
        <f t="shared" si="1"/>
        <v>6</v>
      </c>
      <c r="C104" s="5">
        <v>4931</v>
      </c>
      <c r="D104" s="5">
        <v>14384</v>
      </c>
    </row>
    <row r="105" spans="1:4" x14ac:dyDescent="0.2">
      <c r="A105" s="16">
        <v>43204</v>
      </c>
      <c r="B105" s="12">
        <f t="shared" si="1"/>
        <v>7</v>
      </c>
      <c r="C105" s="13">
        <v>5299</v>
      </c>
      <c r="D105" s="13">
        <v>16487</v>
      </c>
    </row>
    <row r="106" spans="1:4" x14ac:dyDescent="0.2">
      <c r="A106" s="15">
        <v>43205</v>
      </c>
      <c r="B106" s="11">
        <f t="shared" si="1"/>
        <v>1</v>
      </c>
      <c r="C106" s="5">
        <v>1830</v>
      </c>
      <c r="D106" s="5">
        <v>2101</v>
      </c>
    </row>
    <row r="107" spans="1:4" x14ac:dyDescent="0.2">
      <c r="A107" s="16">
        <v>43206</v>
      </c>
      <c r="B107" s="12">
        <f t="shared" si="1"/>
        <v>2</v>
      </c>
      <c r="C107" s="13">
        <v>654</v>
      </c>
      <c r="D107" s="13">
        <v>1203</v>
      </c>
    </row>
    <row r="108" spans="1:4" x14ac:dyDescent="0.2">
      <c r="A108" s="15">
        <v>43207</v>
      </c>
      <c r="B108" s="11">
        <f t="shared" si="1"/>
        <v>3</v>
      </c>
      <c r="C108" s="5">
        <v>1106</v>
      </c>
      <c r="D108" s="5">
        <v>2146</v>
      </c>
    </row>
    <row r="109" spans="1:4" x14ac:dyDescent="0.2">
      <c r="A109" s="16">
        <v>43208</v>
      </c>
      <c r="B109" s="12">
        <f t="shared" si="1"/>
        <v>4</v>
      </c>
      <c r="C109" s="13">
        <v>883</v>
      </c>
      <c r="D109" s="13">
        <v>1768</v>
      </c>
    </row>
    <row r="110" spans="1:4" x14ac:dyDescent="0.2">
      <c r="A110" s="15">
        <v>43209</v>
      </c>
      <c r="B110" s="11">
        <f t="shared" si="1"/>
        <v>5</v>
      </c>
      <c r="C110" s="5">
        <v>2105</v>
      </c>
      <c r="D110" s="5">
        <v>4158</v>
      </c>
    </row>
    <row r="111" spans="1:4" x14ac:dyDescent="0.2">
      <c r="A111" s="16">
        <v>43210</v>
      </c>
      <c r="B111" s="12">
        <f t="shared" si="1"/>
        <v>6</v>
      </c>
      <c r="C111" s="13">
        <v>4383</v>
      </c>
      <c r="D111" s="13">
        <v>15986</v>
      </c>
    </row>
    <row r="112" spans="1:4" x14ac:dyDescent="0.2">
      <c r="A112" s="15">
        <v>43211</v>
      </c>
      <c r="B112" s="11">
        <f t="shared" si="1"/>
        <v>7</v>
      </c>
      <c r="C112" s="5">
        <v>3989</v>
      </c>
      <c r="D112" s="5">
        <v>16348</v>
      </c>
    </row>
    <row r="113" spans="1:4" x14ac:dyDescent="0.2">
      <c r="A113" s="16">
        <v>43212</v>
      </c>
      <c r="B113" s="12">
        <f t="shared" si="1"/>
        <v>1</v>
      </c>
      <c r="C113" s="13">
        <v>907</v>
      </c>
      <c r="D113" s="13">
        <v>1234</v>
      </c>
    </row>
    <row r="114" spans="1:4" x14ac:dyDescent="0.2">
      <c r="A114" s="15">
        <v>43213</v>
      </c>
      <c r="B114" s="11">
        <f t="shared" si="1"/>
        <v>2</v>
      </c>
      <c r="C114" s="5">
        <v>726</v>
      </c>
      <c r="D114" s="5">
        <v>1348</v>
      </c>
    </row>
    <row r="115" spans="1:4" x14ac:dyDescent="0.2">
      <c r="A115" s="16">
        <v>43214</v>
      </c>
      <c r="B115" s="12">
        <f t="shared" si="1"/>
        <v>3</v>
      </c>
      <c r="C115" s="13">
        <v>674</v>
      </c>
      <c r="D115" s="13">
        <v>1018</v>
      </c>
    </row>
    <row r="116" spans="1:4" x14ac:dyDescent="0.2">
      <c r="A116" s="15">
        <v>43215</v>
      </c>
      <c r="B116" s="11">
        <f t="shared" si="1"/>
        <v>4</v>
      </c>
      <c r="C116" s="5">
        <v>1199</v>
      </c>
      <c r="D116" s="5">
        <v>2349</v>
      </c>
    </row>
    <row r="117" spans="1:4" x14ac:dyDescent="0.2">
      <c r="A117" s="16">
        <v>43216</v>
      </c>
      <c r="B117" s="12">
        <f t="shared" si="1"/>
        <v>5</v>
      </c>
      <c r="C117" s="13">
        <v>691</v>
      </c>
      <c r="D117" s="13">
        <v>1364</v>
      </c>
    </row>
    <row r="118" spans="1:4" x14ac:dyDescent="0.2">
      <c r="A118" s="15">
        <v>43217</v>
      </c>
      <c r="B118" s="11">
        <f t="shared" si="1"/>
        <v>6</v>
      </c>
      <c r="C118" s="5">
        <v>3215</v>
      </c>
      <c r="D118" s="5">
        <v>11013</v>
      </c>
    </row>
    <row r="119" spans="1:4" x14ac:dyDescent="0.2">
      <c r="A119" s="16">
        <v>43218</v>
      </c>
      <c r="B119" s="12">
        <f t="shared" si="1"/>
        <v>7</v>
      </c>
      <c r="C119" s="13">
        <v>4158</v>
      </c>
      <c r="D119" s="13">
        <v>16340</v>
      </c>
    </row>
    <row r="120" spans="1:4" x14ac:dyDescent="0.2">
      <c r="A120" s="15">
        <v>43219</v>
      </c>
      <c r="B120" s="11">
        <f t="shared" si="1"/>
        <v>1</v>
      </c>
      <c r="C120" s="5">
        <v>3586</v>
      </c>
      <c r="D120" s="5">
        <v>1961</v>
      </c>
    </row>
    <row r="121" spans="1:4" x14ac:dyDescent="0.2">
      <c r="A121" s="16">
        <v>43220</v>
      </c>
      <c r="B121" s="12">
        <f t="shared" si="1"/>
        <v>2</v>
      </c>
      <c r="C121" s="13">
        <v>658</v>
      </c>
      <c r="D121" s="13">
        <v>1362</v>
      </c>
    </row>
    <row r="122" spans="1:4" x14ac:dyDescent="0.2">
      <c r="A122" s="15">
        <v>43221</v>
      </c>
      <c r="B122" s="11">
        <f t="shared" si="1"/>
        <v>3</v>
      </c>
      <c r="C122" s="5">
        <v>573</v>
      </c>
      <c r="D122" s="5">
        <v>2045</v>
      </c>
    </row>
    <row r="123" spans="1:4" x14ac:dyDescent="0.2">
      <c r="A123" s="16">
        <v>43222</v>
      </c>
      <c r="B123" s="12">
        <f t="shared" si="1"/>
        <v>4</v>
      </c>
      <c r="C123" s="13">
        <v>598</v>
      </c>
      <c r="D123" s="13">
        <v>3101</v>
      </c>
    </row>
    <row r="124" spans="1:4" x14ac:dyDescent="0.2">
      <c r="A124" s="15">
        <v>43223</v>
      </c>
      <c r="B124" s="11">
        <f t="shared" si="1"/>
        <v>5</v>
      </c>
      <c r="C124" s="5">
        <v>1354</v>
      </c>
      <c r="D124" s="5">
        <v>5678</v>
      </c>
    </row>
    <row r="125" spans="1:4" x14ac:dyDescent="0.2">
      <c r="A125" s="16">
        <v>43224</v>
      </c>
      <c r="B125" s="12">
        <f t="shared" si="1"/>
        <v>6</v>
      </c>
      <c r="C125" s="13">
        <v>4510</v>
      </c>
      <c r="D125" s="13">
        <v>11344</v>
      </c>
    </row>
    <row r="126" spans="1:4" x14ac:dyDescent="0.2">
      <c r="A126" s="15">
        <v>43225</v>
      </c>
      <c r="B126" s="11">
        <f t="shared" si="1"/>
        <v>7</v>
      </c>
      <c r="C126" s="5">
        <v>5055</v>
      </c>
      <c r="D126" s="5">
        <v>14061</v>
      </c>
    </row>
    <row r="127" spans="1:4" x14ac:dyDescent="0.2">
      <c r="A127" s="16">
        <v>43226</v>
      </c>
      <c r="B127" s="12">
        <f t="shared" si="1"/>
        <v>1</v>
      </c>
      <c r="C127" s="13">
        <v>3048</v>
      </c>
      <c r="D127" s="13">
        <v>1354</v>
      </c>
    </row>
    <row r="128" spans="1:4" x14ac:dyDescent="0.2">
      <c r="A128" s="15">
        <v>43227</v>
      </c>
      <c r="B128" s="11">
        <f t="shared" si="1"/>
        <v>2</v>
      </c>
      <c r="C128" s="5">
        <v>1068</v>
      </c>
      <c r="D128" s="5">
        <v>1203</v>
      </c>
    </row>
    <row r="129" spans="1:4" x14ac:dyDescent="0.2">
      <c r="A129" s="16">
        <v>43228</v>
      </c>
      <c r="B129" s="12">
        <f t="shared" si="1"/>
        <v>3</v>
      </c>
      <c r="C129" s="13">
        <v>1064</v>
      </c>
      <c r="D129" s="13">
        <v>2102</v>
      </c>
    </row>
    <row r="130" spans="1:4" x14ac:dyDescent="0.2">
      <c r="A130" s="15">
        <v>43229</v>
      </c>
      <c r="B130" s="11">
        <f t="shared" ref="B130:B193" si="2">WEEKDAY(A130)</f>
        <v>4</v>
      </c>
      <c r="C130" s="5">
        <v>1899</v>
      </c>
      <c r="D130" s="5">
        <v>3158</v>
      </c>
    </row>
    <row r="131" spans="1:4" x14ac:dyDescent="0.2">
      <c r="A131" s="16">
        <v>43230</v>
      </c>
      <c r="B131" s="12">
        <f t="shared" si="2"/>
        <v>5</v>
      </c>
      <c r="C131" s="13">
        <v>1652</v>
      </c>
      <c r="D131" s="13">
        <v>4157</v>
      </c>
    </row>
    <row r="132" spans="1:4" x14ac:dyDescent="0.2">
      <c r="A132" s="15">
        <v>43231</v>
      </c>
      <c r="B132" s="11">
        <f t="shared" si="2"/>
        <v>6</v>
      </c>
      <c r="C132" s="5">
        <v>4588</v>
      </c>
      <c r="D132" s="5">
        <v>16327</v>
      </c>
    </row>
    <row r="133" spans="1:4" x14ac:dyDescent="0.2">
      <c r="A133" s="16">
        <v>43232</v>
      </c>
      <c r="B133" s="12">
        <f t="shared" si="2"/>
        <v>7</v>
      </c>
      <c r="C133" s="13">
        <v>5964</v>
      </c>
      <c r="D133" s="13">
        <v>21486</v>
      </c>
    </row>
    <row r="134" spans="1:4" x14ac:dyDescent="0.2">
      <c r="A134" s="15">
        <v>43233</v>
      </c>
      <c r="B134" s="11">
        <f t="shared" si="2"/>
        <v>1</v>
      </c>
      <c r="C134" s="5">
        <v>3461</v>
      </c>
      <c r="D134" s="5">
        <v>2479</v>
      </c>
    </row>
    <row r="135" spans="1:4" x14ac:dyDescent="0.2">
      <c r="A135" s="16">
        <v>43234</v>
      </c>
      <c r="B135" s="12">
        <f t="shared" si="2"/>
        <v>2</v>
      </c>
      <c r="C135" s="13">
        <v>2045</v>
      </c>
      <c r="D135" s="13">
        <v>1014</v>
      </c>
    </row>
    <row r="136" spans="1:4" x14ac:dyDescent="0.2">
      <c r="A136" s="15">
        <v>43235</v>
      </c>
      <c r="B136" s="11">
        <f t="shared" si="2"/>
        <v>3</v>
      </c>
      <c r="C136" s="5">
        <v>2408</v>
      </c>
      <c r="D136" s="5">
        <v>2401</v>
      </c>
    </row>
    <row r="137" spans="1:4" x14ac:dyDescent="0.2">
      <c r="A137" s="16">
        <v>43236</v>
      </c>
      <c r="B137" s="12">
        <f t="shared" si="2"/>
        <v>4</v>
      </c>
      <c r="C137" s="13">
        <v>1338</v>
      </c>
      <c r="D137" s="13">
        <v>1967</v>
      </c>
    </row>
    <row r="138" spans="1:4" x14ac:dyDescent="0.2">
      <c r="A138" s="15">
        <v>43237</v>
      </c>
      <c r="B138" s="11">
        <f t="shared" si="2"/>
        <v>5</v>
      </c>
      <c r="C138" s="5">
        <v>3524</v>
      </c>
      <c r="D138" s="5">
        <v>1648</v>
      </c>
    </row>
    <row r="139" spans="1:4" x14ac:dyDescent="0.2">
      <c r="A139" s="16">
        <v>43238</v>
      </c>
      <c r="B139" s="12">
        <f t="shared" si="2"/>
        <v>6</v>
      </c>
      <c r="C139" s="13">
        <v>4500</v>
      </c>
      <c r="D139" s="13">
        <v>20134</v>
      </c>
    </row>
    <row r="140" spans="1:4" x14ac:dyDescent="0.2">
      <c r="A140" s="15">
        <v>43239</v>
      </c>
      <c r="B140" s="11">
        <f t="shared" si="2"/>
        <v>7</v>
      </c>
      <c r="C140" s="5">
        <v>5254</v>
      </c>
      <c r="D140" s="5">
        <v>24318</v>
      </c>
    </row>
    <row r="141" spans="1:4" x14ac:dyDescent="0.2">
      <c r="A141" s="16">
        <v>43240</v>
      </c>
      <c r="B141" s="12">
        <f t="shared" si="2"/>
        <v>1</v>
      </c>
      <c r="C141" s="13">
        <v>4325</v>
      </c>
      <c r="D141" s="13">
        <v>18318</v>
      </c>
    </row>
    <row r="142" spans="1:4" x14ac:dyDescent="0.2">
      <c r="A142" s="15">
        <v>43241</v>
      </c>
      <c r="B142" s="11">
        <f t="shared" si="2"/>
        <v>2</v>
      </c>
      <c r="C142" s="5">
        <v>1075</v>
      </c>
      <c r="D142" s="5">
        <v>1657</v>
      </c>
    </row>
    <row r="143" spans="1:4" x14ac:dyDescent="0.2">
      <c r="A143" s="16">
        <v>43242</v>
      </c>
      <c r="B143" s="12">
        <f t="shared" si="2"/>
        <v>3</v>
      </c>
      <c r="C143" s="13">
        <v>2045</v>
      </c>
      <c r="D143" s="13">
        <v>3011</v>
      </c>
    </row>
    <row r="144" spans="1:4" x14ac:dyDescent="0.2">
      <c r="A144" s="15">
        <v>43243</v>
      </c>
      <c r="B144" s="11">
        <f t="shared" si="2"/>
        <v>4</v>
      </c>
      <c r="C144" s="5">
        <v>2135</v>
      </c>
      <c r="D144" s="5">
        <v>3015</v>
      </c>
    </row>
    <row r="145" spans="1:4" x14ac:dyDescent="0.2">
      <c r="A145" s="16">
        <v>43244</v>
      </c>
      <c r="B145" s="12">
        <f t="shared" si="2"/>
        <v>5</v>
      </c>
      <c r="C145" s="13">
        <v>2246</v>
      </c>
      <c r="D145" s="13">
        <v>3456</v>
      </c>
    </row>
    <row r="146" spans="1:4" x14ac:dyDescent="0.2">
      <c r="A146" s="15">
        <v>43245</v>
      </c>
      <c r="B146" s="11">
        <f t="shared" si="2"/>
        <v>6</v>
      </c>
      <c r="C146" s="5">
        <v>5035</v>
      </c>
      <c r="D146" s="5">
        <v>10125</v>
      </c>
    </row>
    <row r="147" spans="1:4" x14ac:dyDescent="0.2">
      <c r="A147" s="16">
        <v>43246</v>
      </c>
      <c r="B147" s="12">
        <f t="shared" si="2"/>
        <v>7</v>
      </c>
      <c r="C147" s="13">
        <v>4568</v>
      </c>
      <c r="D147" s="13">
        <v>14274</v>
      </c>
    </row>
    <row r="148" spans="1:4" x14ac:dyDescent="0.2">
      <c r="A148" s="15">
        <v>43247</v>
      </c>
      <c r="B148" s="11">
        <f t="shared" si="2"/>
        <v>1</v>
      </c>
      <c r="C148" s="5">
        <v>3245</v>
      </c>
      <c r="D148" s="5">
        <v>8457</v>
      </c>
    </row>
    <row r="149" spans="1:4" x14ac:dyDescent="0.2">
      <c r="A149" s="16">
        <v>43248</v>
      </c>
      <c r="B149" s="12">
        <f t="shared" si="2"/>
        <v>2</v>
      </c>
      <c r="C149" s="13">
        <v>1364</v>
      </c>
      <c r="D149" s="13">
        <v>1657</v>
      </c>
    </row>
    <row r="150" spans="1:4" x14ac:dyDescent="0.2">
      <c r="A150" s="15">
        <v>43249</v>
      </c>
      <c r="B150" s="11">
        <f t="shared" si="2"/>
        <v>3</v>
      </c>
      <c r="C150" s="5">
        <v>958</v>
      </c>
      <c r="D150" s="5">
        <v>1324</v>
      </c>
    </row>
    <row r="151" spans="1:4" x14ac:dyDescent="0.2">
      <c r="A151" s="16">
        <v>43250</v>
      </c>
      <c r="B151" s="12">
        <f t="shared" si="2"/>
        <v>4</v>
      </c>
      <c r="C151" s="13">
        <v>1095</v>
      </c>
      <c r="D151" s="13">
        <v>2568</v>
      </c>
    </row>
    <row r="152" spans="1:4" x14ac:dyDescent="0.2">
      <c r="A152" s="15">
        <v>43251</v>
      </c>
      <c r="B152" s="11">
        <f t="shared" si="2"/>
        <v>5</v>
      </c>
      <c r="C152" s="5">
        <v>1555</v>
      </c>
      <c r="D152" s="5">
        <v>8579</v>
      </c>
    </row>
    <row r="153" spans="1:4" x14ac:dyDescent="0.2">
      <c r="A153" s="16">
        <v>43252</v>
      </c>
      <c r="B153" s="12">
        <f t="shared" si="2"/>
        <v>6</v>
      </c>
      <c r="C153" s="13">
        <v>5578</v>
      </c>
      <c r="D153" s="13">
        <v>12486</v>
      </c>
    </row>
    <row r="154" spans="1:4" x14ac:dyDescent="0.2">
      <c r="A154" s="15">
        <v>43253</v>
      </c>
      <c r="B154" s="11">
        <f t="shared" si="2"/>
        <v>7</v>
      </c>
      <c r="C154" s="5">
        <v>6145</v>
      </c>
      <c r="D154" s="5">
        <v>16240</v>
      </c>
    </row>
    <row r="155" spans="1:4" x14ac:dyDescent="0.2">
      <c r="A155" s="16">
        <v>43254</v>
      </c>
      <c r="B155" s="12">
        <f t="shared" si="2"/>
        <v>1</v>
      </c>
      <c r="C155" s="13">
        <v>3346</v>
      </c>
      <c r="D155" s="13">
        <v>7657</v>
      </c>
    </row>
    <row r="156" spans="1:4" x14ac:dyDescent="0.2">
      <c r="A156" s="15">
        <v>43255</v>
      </c>
      <c r="B156" s="11">
        <f t="shared" si="2"/>
        <v>2</v>
      </c>
      <c r="C156" s="5">
        <v>1487</v>
      </c>
      <c r="D156" s="5">
        <v>1666</v>
      </c>
    </row>
    <row r="157" spans="1:4" x14ac:dyDescent="0.2">
      <c r="A157" s="16">
        <v>43256</v>
      </c>
      <c r="B157" s="12">
        <f t="shared" si="2"/>
        <v>3</v>
      </c>
      <c r="C157" s="13">
        <v>2045</v>
      </c>
      <c r="D157" s="13">
        <v>3011</v>
      </c>
    </row>
    <row r="158" spans="1:4" x14ac:dyDescent="0.2">
      <c r="A158" s="15">
        <v>43257</v>
      </c>
      <c r="B158" s="11">
        <f t="shared" si="2"/>
        <v>4</v>
      </c>
      <c r="C158" s="5">
        <v>2135</v>
      </c>
      <c r="D158" s="5">
        <v>3015</v>
      </c>
    </row>
    <row r="159" spans="1:4" x14ac:dyDescent="0.2">
      <c r="A159" s="16">
        <v>43258</v>
      </c>
      <c r="B159" s="12">
        <f t="shared" si="2"/>
        <v>5</v>
      </c>
      <c r="C159" s="13">
        <v>2246</v>
      </c>
      <c r="D159" s="13">
        <v>3456</v>
      </c>
    </row>
    <row r="160" spans="1:4" x14ac:dyDescent="0.2">
      <c r="A160" s="15">
        <v>43259</v>
      </c>
      <c r="B160" s="11">
        <f t="shared" si="2"/>
        <v>6</v>
      </c>
      <c r="C160" s="5">
        <v>5035</v>
      </c>
      <c r="D160" s="5">
        <v>10125</v>
      </c>
    </row>
    <row r="161" spans="1:4" x14ac:dyDescent="0.2">
      <c r="A161" s="16">
        <v>43260</v>
      </c>
      <c r="B161" s="12">
        <f t="shared" si="2"/>
        <v>7</v>
      </c>
      <c r="C161" s="13">
        <v>4568</v>
      </c>
      <c r="D161" s="13">
        <v>14274</v>
      </c>
    </row>
    <row r="162" spans="1:4" x14ac:dyDescent="0.2">
      <c r="A162" s="15">
        <v>43261</v>
      </c>
      <c r="B162" s="11">
        <f t="shared" si="2"/>
        <v>1</v>
      </c>
      <c r="C162" s="5">
        <v>3245</v>
      </c>
      <c r="D162" s="5">
        <v>8457</v>
      </c>
    </row>
    <row r="163" spans="1:4" x14ac:dyDescent="0.2">
      <c r="A163" s="16">
        <v>43262</v>
      </c>
      <c r="B163" s="12">
        <f t="shared" si="2"/>
        <v>2</v>
      </c>
      <c r="C163" s="13">
        <v>1364</v>
      </c>
      <c r="D163" s="13">
        <v>1657</v>
      </c>
    </row>
    <row r="164" spans="1:4" x14ac:dyDescent="0.2">
      <c r="A164" s="15">
        <v>43263</v>
      </c>
      <c r="B164" s="11">
        <f t="shared" si="2"/>
        <v>3</v>
      </c>
      <c r="C164" s="5">
        <v>958</v>
      </c>
      <c r="D164" s="5">
        <v>1324</v>
      </c>
    </row>
    <row r="165" spans="1:4" x14ac:dyDescent="0.2">
      <c r="A165" s="16">
        <v>43264</v>
      </c>
      <c r="B165" s="12">
        <f t="shared" si="2"/>
        <v>4</v>
      </c>
      <c r="C165" s="13">
        <v>674</v>
      </c>
      <c r="D165" s="13">
        <v>1234</v>
      </c>
    </row>
    <row r="166" spans="1:4" x14ac:dyDescent="0.2">
      <c r="A166" s="15">
        <v>43265</v>
      </c>
      <c r="B166" s="11">
        <f t="shared" si="2"/>
        <v>5</v>
      </c>
      <c r="C166" s="5">
        <v>1547</v>
      </c>
      <c r="D166" s="5">
        <v>1659</v>
      </c>
    </row>
    <row r="167" spans="1:4" x14ac:dyDescent="0.2">
      <c r="A167" s="16">
        <v>43266</v>
      </c>
      <c r="B167" s="12">
        <f t="shared" si="2"/>
        <v>6</v>
      </c>
      <c r="C167" s="13">
        <v>2494</v>
      </c>
      <c r="D167" s="13">
        <v>4159</v>
      </c>
    </row>
    <row r="168" spans="1:4" x14ac:dyDescent="0.2">
      <c r="A168" s="15">
        <v>43267</v>
      </c>
      <c r="B168" s="11">
        <f t="shared" si="2"/>
        <v>7</v>
      </c>
      <c r="C168" s="5">
        <v>3611</v>
      </c>
      <c r="D168" s="5">
        <v>10148</v>
      </c>
    </row>
    <row r="169" spans="1:4" x14ac:dyDescent="0.2">
      <c r="A169" s="16">
        <v>43268</v>
      </c>
      <c r="B169" s="12">
        <f t="shared" si="2"/>
        <v>1</v>
      </c>
      <c r="C169" s="13">
        <v>1162</v>
      </c>
      <c r="D169" s="13">
        <v>1258</v>
      </c>
    </row>
    <row r="170" spans="1:4" x14ac:dyDescent="0.2">
      <c r="A170" s="15">
        <v>43269</v>
      </c>
      <c r="B170" s="11">
        <f t="shared" si="2"/>
        <v>2</v>
      </c>
      <c r="C170" s="5">
        <v>848</v>
      </c>
      <c r="D170" s="5">
        <v>1623</v>
      </c>
    </row>
    <row r="171" spans="1:4" x14ac:dyDescent="0.2">
      <c r="A171" s="16">
        <v>43270</v>
      </c>
      <c r="B171" s="12">
        <f t="shared" si="2"/>
        <v>3</v>
      </c>
      <c r="C171" s="13">
        <v>1023</v>
      </c>
      <c r="D171" s="13">
        <v>1348</v>
      </c>
    </row>
    <row r="172" spans="1:4" x14ac:dyDescent="0.2">
      <c r="A172" s="15">
        <v>43271</v>
      </c>
      <c r="B172" s="11">
        <f t="shared" si="2"/>
        <v>4</v>
      </c>
      <c r="C172" s="5">
        <v>1256</v>
      </c>
      <c r="D172" s="5">
        <v>1681</v>
      </c>
    </row>
    <row r="173" spans="1:4" x14ac:dyDescent="0.2">
      <c r="A173" s="16">
        <v>43272</v>
      </c>
      <c r="B173" s="12">
        <f t="shared" si="2"/>
        <v>5</v>
      </c>
      <c r="C173" s="13">
        <v>1026</v>
      </c>
      <c r="D173" s="13">
        <v>2184</v>
      </c>
    </row>
    <row r="174" spans="1:4" x14ac:dyDescent="0.2">
      <c r="A174" s="15">
        <v>43273</v>
      </c>
      <c r="B174" s="11">
        <f t="shared" si="2"/>
        <v>6</v>
      </c>
      <c r="C174" s="5">
        <v>4516</v>
      </c>
      <c r="D174" s="5">
        <v>11041</v>
      </c>
    </row>
    <row r="175" spans="1:4" x14ac:dyDescent="0.2">
      <c r="A175" s="16">
        <v>43274</v>
      </c>
      <c r="B175" s="12">
        <f t="shared" si="2"/>
        <v>7</v>
      </c>
      <c r="C175" s="13">
        <v>2531</v>
      </c>
      <c r="D175" s="13">
        <v>12318</v>
      </c>
    </row>
    <row r="176" spans="1:4" x14ac:dyDescent="0.2">
      <c r="A176" s="15">
        <v>43275</v>
      </c>
      <c r="B176" s="11">
        <f t="shared" si="2"/>
        <v>1</v>
      </c>
      <c r="C176" s="5">
        <v>2377</v>
      </c>
      <c r="D176" s="5">
        <v>2458</v>
      </c>
    </row>
    <row r="177" spans="1:4" x14ac:dyDescent="0.2">
      <c r="A177" s="16">
        <v>43276</v>
      </c>
      <c r="B177" s="12">
        <f t="shared" si="2"/>
        <v>2</v>
      </c>
      <c r="C177" s="13">
        <v>471</v>
      </c>
      <c r="D177" s="13">
        <v>938</v>
      </c>
    </row>
    <row r="178" spans="1:4" x14ac:dyDescent="0.2">
      <c r="A178" s="15">
        <v>43277</v>
      </c>
      <c r="B178" s="11">
        <f t="shared" si="2"/>
        <v>3</v>
      </c>
      <c r="C178" s="5">
        <v>630</v>
      </c>
      <c r="D178" s="5">
        <v>1038</v>
      </c>
    </row>
    <row r="179" spans="1:4" x14ac:dyDescent="0.2">
      <c r="A179" s="16">
        <v>43278</v>
      </c>
      <c r="B179" s="12">
        <f t="shared" si="2"/>
        <v>4</v>
      </c>
      <c r="C179" s="13">
        <v>1536</v>
      </c>
      <c r="D179" s="13">
        <v>1457</v>
      </c>
    </row>
    <row r="180" spans="1:4" x14ac:dyDescent="0.2">
      <c r="A180" s="15">
        <v>43279</v>
      </c>
      <c r="B180" s="11">
        <f t="shared" si="2"/>
        <v>5</v>
      </c>
      <c r="C180" s="5">
        <v>672</v>
      </c>
      <c r="D180" s="5">
        <v>1389</v>
      </c>
    </row>
    <row r="181" spans="1:4" x14ac:dyDescent="0.2">
      <c r="A181" s="16">
        <v>43280</v>
      </c>
      <c r="B181" s="12">
        <f t="shared" si="2"/>
        <v>6</v>
      </c>
      <c r="C181" s="13">
        <v>4081</v>
      </c>
      <c r="D181" s="13">
        <v>9368</v>
      </c>
    </row>
    <row r="182" spans="1:4" x14ac:dyDescent="0.2">
      <c r="A182" s="15">
        <v>43281</v>
      </c>
      <c r="B182" s="11">
        <f t="shared" si="2"/>
        <v>7</v>
      </c>
      <c r="C182" s="5">
        <v>6214</v>
      </c>
      <c r="D182" s="5">
        <v>13481</v>
      </c>
    </row>
    <row r="183" spans="1:4" x14ac:dyDescent="0.2">
      <c r="A183" s="16">
        <v>43282</v>
      </c>
      <c r="B183" s="12">
        <f t="shared" si="2"/>
        <v>1</v>
      </c>
      <c r="C183" s="13">
        <v>1112</v>
      </c>
      <c r="D183" s="13">
        <v>968</v>
      </c>
    </row>
    <row r="184" spans="1:4" x14ac:dyDescent="0.2">
      <c r="A184" s="15">
        <v>43283</v>
      </c>
      <c r="B184" s="11">
        <f t="shared" si="2"/>
        <v>2</v>
      </c>
      <c r="C184" s="5">
        <v>497</v>
      </c>
      <c r="D184" s="5">
        <v>898</v>
      </c>
    </row>
    <row r="185" spans="1:4" x14ac:dyDescent="0.2">
      <c r="A185" s="16">
        <v>43284</v>
      </c>
      <c r="B185" s="12">
        <f t="shared" si="2"/>
        <v>3</v>
      </c>
      <c r="C185" s="13">
        <v>1564</v>
      </c>
      <c r="D185" s="13">
        <v>1015</v>
      </c>
    </row>
    <row r="186" spans="1:4" x14ac:dyDescent="0.2">
      <c r="A186" s="15">
        <v>43285</v>
      </c>
      <c r="B186" s="11">
        <f t="shared" si="2"/>
        <v>4</v>
      </c>
      <c r="C186" s="5">
        <v>322</v>
      </c>
      <c r="D186" s="5">
        <v>786</v>
      </c>
    </row>
    <row r="187" spans="1:4" x14ac:dyDescent="0.2">
      <c r="A187" s="16">
        <v>43286</v>
      </c>
      <c r="B187" s="12">
        <f t="shared" si="2"/>
        <v>5</v>
      </c>
      <c r="C187" s="13">
        <v>348</v>
      </c>
      <c r="D187" s="13">
        <v>1348</v>
      </c>
    </row>
    <row r="188" spans="1:4" x14ac:dyDescent="0.2">
      <c r="A188" s="15">
        <v>43287</v>
      </c>
      <c r="B188" s="11">
        <f t="shared" si="2"/>
        <v>6</v>
      </c>
      <c r="C188" s="5">
        <v>3950</v>
      </c>
      <c r="D188" s="5">
        <v>7489</v>
      </c>
    </row>
    <row r="189" spans="1:4" x14ac:dyDescent="0.2">
      <c r="A189" s="16">
        <v>43288</v>
      </c>
      <c r="B189" s="12">
        <f t="shared" si="2"/>
        <v>7</v>
      </c>
      <c r="C189" s="13">
        <v>4567</v>
      </c>
      <c r="D189" s="13">
        <v>9578</v>
      </c>
    </row>
    <row r="190" spans="1:4" x14ac:dyDescent="0.2">
      <c r="A190" s="15">
        <v>43289</v>
      </c>
      <c r="B190" s="11">
        <f t="shared" si="2"/>
        <v>1</v>
      </c>
      <c r="C190" s="5">
        <v>2345</v>
      </c>
      <c r="D190" s="5">
        <v>2201</v>
      </c>
    </row>
    <row r="191" spans="1:4" x14ac:dyDescent="0.2">
      <c r="A191" s="16">
        <v>43290</v>
      </c>
      <c r="B191" s="12">
        <f t="shared" si="2"/>
        <v>2</v>
      </c>
      <c r="C191" s="13">
        <v>1024</v>
      </c>
      <c r="D191" s="13">
        <v>1324</v>
      </c>
    </row>
    <row r="192" spans="1:4" x14ac:dyDescent="0.2">
      <c r="A192" s="15">
        <v>43291</v>
      </c>
      <c r="B192" s="11">
        <f t="shared" si="2"/>
        <v>3</v>
      </c>
      <c r="C192" s="5">
        <v>1267</v>
      </c>
      <c r="D192" s="5">
        <v>1789</v>
      </c>
    </row>
    <row r="193" spans="1:4" x14ac:dyDescent="0.2">
      <c r="A193" s="16">
        <v>43292</v>
      </c>
      <c r="B193" s="12">
        <f t="shared" si="2"/>
        <v>4</v>
      </c>
      <c r="C193" s="13">
        <v>1445</v>
      </c>
      <c r="D193" s="13">
        <v>1731</v>
      </c>
    </row>
    <row r="194" spans="1:4" x14ac:dyDescent="0.2">
      <c r="A194" s="15">
        <v>43293</v>
      </c>
      <c r="B194" s="11">
        <f t="shared" ref="B194:B257" si="3">WEEKDAY(A194)</f>
        <v>5</v>
      </c>
      <c r="C194" s="5">
        <v>1899</v>
      </c>
      <c r="D194" s="5">
        <v>2108</v>
      </c>
    </row>
    <row r="195" spans="1:4" x14ac:dyDescent="0.2">
      <c r="A195" s="16">
        <v>43294</v>
      </c>
      <c r="B195" s="12">
        <f t="shared" si="3"/>
        <v>6</v>
      </c>
      <c r="C195" s="13">
        <v>5015</v>
      </c>
      <c r="D195" s="13">
        <v>10318</v>
      </c>
    </row>
    <row r="196" spans="1:4" x14ac:dyDescent="0.2">
      <c r="A196" s="15">
        <v>43295</v>
      </c>
      <c r="B196" s="11">
        <f t="shared" si="3"/>
        <v>7</v>
      </c>
      <c r="C196" s="5">
        <v>6055</v>
      </c>
      <c r="D196" s="5">
        <v>11342</v>
      </c>
    </row>
    <row r="197" spans="1:4" x14ac:dyDescent="0.2">
      <c r="A197" s="16">
        <v>43296</v>
      </c>
      <c r="B197" s="12">
        <f t="shared" si="3"/>
        <v>1</v>
      </c>
      <c r="C197" s="13">
        <v>2487</v>
      </c>
      <c r="D197" s="13">
        <v>2011</v>
      </c>
    </row>
    <row r="198" spans="1:4" x14ac:dyDescent="0.2">
      <c r="A198" s="15">
        <v>43297</v>
      </c>
      <c r="B198" s="11">
        <f t="shared" si="3"/>
        <v>2</v>
      </c>
      <c r="C198" s="5">
        <v>1267</v>
      </c>
      <c r="D198" s="5">
        <v>1855</v>
      </c>
    </row>
    <row r="199" spans="1:4" x14ac:dyDescent="0.2">
      <c r="A199" s="16">
        <v>43298</v>
      </c>
      <c r="B199" s="12">
        <f t="shared" si="3"/>
        <v>3</v>
      </c>
      <c r="C199" s="13">
        <v>1324</v>
      </c>
      <c r="D199" s="13">
        <v>1954</v>
      </c>
    </row>
    <row r="200" spans="1:4" x14ac:dyDescent="0.2">
      <c r="A200" s="15">
        <v>43299</v>
      </c>
      <c r="B200" s="11">
        <f t="shared" si="3"/>
        <v>4</v>
      </c>
      <c r="C200" s="5">
        <v>1874</v>
      </c>
      <c r="D200" s="5">
        <v>1900</v>
      </c>
    </row>
    <row r="201" spans="1:4" x14ac:dyDescent="0.2">
      <c r="A201" s="16">
        <v>43300</v>
      </c>
      <c r="B201" s="12">
        <f t="shared" si="3"/>
        <v>5</v>
      </c>
      <c r="C201" s="13">
        <v>1555</v>
      </c>
      <c r="D201" s="13">
        <v>2100</v>
      </c>
    </row>
    <row r="202" spans="1:4" x14ac:dyDescent="0.2">
      <c r="A202" s="15">
        <v>43301</v>
      </c>
      <c r="B202" s="11">
        <f t="shared" si="3"/>
        <v>6</v>
      </c>
      <c r="C202" s="5">
        <v>4500</v>
      </c>
      <c r="D202" s="5">
        <v>9318</v>
      </c>
    </row>
    <row r="203" spans="1:4" x14ac:dyDescent="0.2">
      <c r="A203" s="16">
        <v>43302</v>
      </c>
      <c r="B203" s="12">
        <f t="shared" si="3"/>
        <v>7</v>
      </c>
      <c r="C203" s="13">
        <v>5012</v>
      </c>
      <c r="D203" s="13">
        <v>11402</v>
      </c>
    </row>
    <row r="204" spans="1:4" x14ac:dyDescent="0.2">
      <c r="A204" s="15">
        <v>43303</v>
      </c>
      <c r="B204" s="11">
        <f t="shared" si="3"/>
        <v>1</v>
      </c>
      <c r="C204" s="5">
        <v>1015</v>
      </c>
      <c r="D204" s="5">
        <v>1230</v>
      </c>
    </row>
    <row r="205" spans="1:4" x14ac:dyDescent="0.2">
      <c r="A205" s="16">
        <v>43304</v>
      </c>
      <c r="B205" s="12">
        <f t="shared" si="3"/>
        <v>2</v>
      </c>
      <c r="C205" s="13">
        <v>1267</v>
      </c>
      <c r="D205" s="13">
        <v>1218</v>
      </c>
    </row>
    <row r="206" spans="1:4" x14ac:dyDescent="0.2">
      <c r="A206" s="15">
        <v>43305</v>
      </c>
      <c r="B206" s="11">
        <f t="shared" si="3"/>
        <v>3</v>
      </c>
      <c r="C206" s="5">
        <v>1230</v>
      </c>
      <c r="D206" s="5">
        <v>1410</v>
      </c>
    </row>
    <row r="207" spans="1:4" x14ac:dyDescent="0.2">
      <c r="A207" s="16">
        <v>43306</v>
      </c>
      <c r="B207" s="12">
        <f t="shared" si="3"/>
        <v>4</v>
      </c>
      <c r="C207" s="13">
        <v>1268</v>
      </c>
      <c r="D207" s="13">
        <v>1384</v>
      </c>
    </row>
    <row r="208" spans="1:4" x14ac:dyDescent="0.2">
      <c r="A208" s="15">
        <v>43307</v>
      </c>
      <c r="B208" s="11">
        <f t="shared" si="3"/>
        <v>5</v>
      </c>
      <c r="C208" s="5">
        <v>1237</v>
      </c>
      <c r="D208" s="5">
        <v>2489</v>
      </c>
    </row>
    <row r="209" spans="1:4" x14ac:dyDescent="0.2">
      <c r="A209" s="16">
        <v>43308</v>
      </c>
      <c r="B209" s="12">
        <f t="shared" si="3"/>
        <v>6</v>
      </c>
      <c r="C209" s="13">
        <v>4015</v>
      </c>
      <c r="D209" s="13">
        <v>10318</v>
      </c>
    </row>
    <row r="210" spans="1:4" x14ac:dyDescent="0.2">
      <c r="A210" s="15">
        <v>43309</v>
      </c>
      <c r="B210" s="11">
        <f t="shared" si="3"/>
        <v>7</v>
      </c>
      <c r="C210" s="5">
        <v>3015</v>
      </c>
      <c r="D210" s="5">
        <v>11048</v>
      </c>
    </row>
    <row r="211" spans="1:4" x14ac:dyDescent="0.2">
      <c r="A211" s="16">
        <v>43310</v>
      </c>
      <c r="B211" s="12">
        <f t="shared" si="3"/>
        <v>1</v>
      </c>
      <c r="C211" s="13">
        <v>2100</v>
      </c>
      <c r="D211" s="13">
        <v>2015</v>
      </c>
    </row>
    <row r="212" spans="1:4" x14ac:dyDescent="0.2">
      <c r="A212" s="15">
        <v>43311</v>
      </c>
      <c r="B212" s="11">
        <f t="shared" si="3"/>
        <v>2</v>
      </c>
      <c r="C212" s="5">
        <v>1687</v>
      </c>
      <c r="D212" s="5">
        <v>1400</v>
      </c>
    </row>
    <row r="213" spans="1:4" x14ac:dyDescent="0.2">
      <c r="A213" s="16">
        <v>43312</v>
      </c>
      <c r="B213" s="12">
        <f t="shared" si="3"/>
        <v>3</v>
      </c>
      <c r="C213" s="13">
        <v>1789</v>
      </c>
      <c r="D213" s="13">
        <v>1853</v>
      </c>
    </row>
    <row r="214" spans="1:4" x14ac:dyDescent="0.2">
      <c r="A214" s="15">
        <v>43313</v>
      </c>
      <c r="B214" s="11">
        <f t="shared" si="3"/>
        <v>4</v>
      </c>
      <c r="C214" s="5">
        <v>1403</v>
      </c>
      <c r="D214" s="5">
        <v>1318</v>
      </c>
    </row>
    <row r="215" spans="1:4" x14ac:dyDescent="0.2">
      <c r="A215" s="16">
        <v>43314</v>
      </c>
      <c r="B215" s="12">
        <f t="shared" si="3"/>
        <v>5</v>
      </c>
      <c r="C215" s="13">
        <v>1356</v>
      </c>
      <c r="D215" s="13">
        <v>1767</v>
      </c>
    </row>
    <row r="216" spans="1:4" x14ac:dyDescent="0.2">
      <c r="A216" s="15">
        <v>43315</v>
      </c>
      <c r="B216" s="11">
        <f t="shared" si="3"/>
        <v>6</v>
      </c>
      <c r="C216" s="5">
        <v>2998</v>
      </c>
      <c r="D216" s="5">
        <v>6187</v>
      </c>
    </row>
    <row r="217" spans="1:4" x14ac:dyDescent="0.2">
      <c r="A217" s="16">
        <v>43316</v>
      </c>
      <c r="B217" s="12">
        <f t="shared" si="3"/>
        <v>7</v>
      </c>
      <c r="C217" s="13">
        <v>3368</v>
      </c>
      <c r="D217" s="13">
        <v>9354</v>
      </c>
    </row>
    <row r="218" spans="1:4" x14ac:dyDescent="0.2">
      <c r="A218" s="15">
        <v>43317</v>
      </c>
      <c r="B218" s="11">
        <f t="shared" si="3"/>
        <v>1</v>
      </c>
      <c r="C218" s="5">
        <v>1057</v>
      </c>
      <c r="D218" s="5">
        <v>2015</v>
      </c>
    </row>
    <row r="219" spans="1:4" x14ac:dyDescent="0.2">
      <c r="A219" s="16">
        <v>43318</v>
      </c>
      <c r="B219" s="12">
        <f t="shared" si="3"/>
        <v>2</v>
      </c>
      <c r="C219" s="13">
        <v>1029</v>
      </c>
      <c r="D219" s="13">
        <v>1015</v>
      </c>
    </row>
    <row r="220" spans="1:4" x14ac:dyDescent="0.2">
      <c r="A220" s="15">
        <v>43319</v>
      </c>
      <c r="B220" s="11">
        <f t="shared" si="3"/>
        <v>3</v>
      </c>
      <c r="C220" s="5">
        <v>1558</v>
      </c>
      <c r="D220" s="5">
        <v>1348</v>
      </c>
    </row>
    <row r="221" spans="1:4" x14ac:dyDescent="0.2">
      <c r="A221" s="16">
        <v>43320</v>
      </c>
      <c r="B221" s="12">
        <f t="shared" si="3"/>
        <v>4</v>
      </c>
      <c r="C221" s="13">
        <v>1406</v>
      </c>
      <c r="D221" s="13">
        <v>2138</v>
      </c>
    </row>
    <row r="222" spans="1:4" x14ac:dyDescent="0.2">
      <c r="A222" s="15">
        <v>43321</v>
      </c>
      <c r="B222" s="11">
        <f t="shared" si="3"/>
        <v>5</v>
      </c>
      <c r="C222" s="5">
        <v>1133</v>
      </c>
      <c r="D222" s="5">
        <v>2079</v>
      </c>
    </row>
    <row r="223" spans="1:4" x14ac:dyDescent="0.2">
      <c r="A223" s="16">
        <v>43322</v>
      </c>
      <c r="B223" s="12">
        <f t="shared" si="3"/>
        <v>6</v>
      </c>
      <c r="C223" s="13">
        <v>4098</v>
      </c>
      <c r="D223" s="13">
        <v>11458</v>
      </c>
    </row>
    <row r="224" spans="1:4" x14ac:dyDescent="0.2">
      <c r="A224" s="15">
        <v>43323</v>
      </c>
      <c r="B224" s="11">
        <f t="shared" si="3"/>
        <v>7</v>
      </c>
      <c r="C224" s="5">
        <v>4307</v>
      </c>
      <c r="D224" s="5">
        <v>13485</v>
      </c>
    </row>
    <row r="225" spans="1:4" x14ac:dyDescent="0.2">
      <c r="A225" s="16">
        <v>43324</v>
      </c>
      <c r="B225" s="12">
        <f t="shared" si="3"/>
        <v>1</v>
      </c>
      <c r="C225" s="13">
        <v>1648</v>
      </c>
      <c r="D225" s="13">
        <v>1648</v>
      </c>
    </row>
    <row r="226" spans="1:4" x14ac:dyDescent="0.2">
      <c r="A226" s="15">
        <v>43325</v>
      </c>
      <c r="B226" s="11">
        <f t="shared" si="3"/>
        <v>2</v>
      </c>
      <c r="C226" s="5">
        <v>1022</v>
      </c>
      <c r="D226" s="5">
        <v>1737</v>
      </c>
    </row>
    <row r="227" spans="1:4" x14ac:dyDescent="0.2">
      <c r="A227" s="16">
        <v>43326</v>
      </c>
      <c r="B227" s="12">
        <f t="shared" si="3"/>
        <v>3</v>
      </c>
      <c r="C227" s="13">
        <v>1460</v>
      </c>
      <c r="D227" s="13">
        <v>1843</v>
      </c>
    </row>
    <row r="228" spans="1:4" x14ac:dyDescent="0.2">
      <c r="A228" s="15">
        <v>43327</v>
      </c>
      <c r="B228" s="11">
        <f t="shared" si="3"/>
        <v>4</v>
      </c>
      <c r="C228" s="5">
        <v>1073</v>
      </c>
      <c r="D228" s="5">
        <v>2481</v>
      </c>
    </row>
    <row r="229" spans="1:4" x14ac:dyDescent="0.2">
      <c r="A229" s="16">
        <v>43328</v>
      </c>
      <c r="B229" s="12">
        <f t="shared" si="3"/>
        <v>5</v>
      </c>
      <c r="C229" s="13">
        <v>1094</v>
      </c>
      <c r="D229" s="13">
        <v>2346</v>
      </c>
    </row>
    <row r="230" spans="1:4" x14ac:dyDescent="0.2">
      <c r="A230" s="15">
        <v>43329</v>
      </c>
      <c r="B230" s="11">
        <f t="shared" si="3"/>
        <v>6</v>
      </c>
      <c r="C230" s="5">
        <v>3458</v>
      </c>
      <c r="D230" s="5">
        <v>11243</v>
      </c>
    </row>
    <row r="231" spans="1:4" x14ac:dyDescent="0.2">
      <c r="A231" s="16">
        <v>43330</v>
      </c>
      <c r="B231" s="12">
        <f t="shared" si="3"/>
        <v>7</v>
      </c>
      <c r="C231" s="13">
        <v>4015</v>
      </c>
      <c r="D231" s="13">
        <v>13481</v>
      </c>
    </row>
    <row r="232" spans="1:4" x14ac:dyDescent="0.2">
      <c r="A232" s="15">
        <v>43331</v>
      </c>
      <c r="B232" s="11">
        <f t="shared" si="3"/>
        <v>1</v>
      </c>
      <c r="C232" s="5">
        <v>1133</v>
      </c>
      <c r="D232" s="5">
        <v>2135</v>
      </c>
    </row>
    <row r="233" spans="1:4" x14ac:dyDescent="0.2">
      <c r="A233" s="16">
        <v>43332</v>
      </c>
      <c r="B233" s="12">
        <f t="shared" si="3"/>
        <v>2</v>
      </c>
      <c r="C233" s="13">
        <v>948</v>
      </c>
      <c r="D233" s="13">
        <v>1058</v>
      </c>
    </row>
    <row r="234" spans="1:4" x14ac:dyDescent="0.2">
      <c r="A234" s="15">
        <v>43333</v>
      </c>
      <c r="B234" s="11">
        <f t="shared" si="3"/>
        <v>3</v>
      </c>
      <c r="C234" s="5">
        <v>1530</v>
      </c>
      <c r="D234" s="5">
        <v>2183</v>
      </c>
    </row>
    <row r="235" spans="1:4" x14ac:dyDescent="0.2">
      <c r="A235" s="16">
        <v>43334</v>
      </c>
      <c r="B235" s="12">
        <f t="shared" si="3"/>
        <v>4</v>
      </c>
      <c r="C235" s="13">
        <v>215</v>
      </c>
      <c r="D235" s="13">
        <v>945</v>
      </c>
    </row>
    <row r="236" spans="1:4" x14ac:dyDescent="0.2">
      <c r="A236" s="15">
        <v>43335</v>
      </c>
      <c r="B236" s="11">
        <f t="shared" si="3"/>
        <v>5</v>
      </c>
      <c r="C236" s="5">
        <v>1143</v>
      </c>
      <c r="D236" s="5">
        <v>1248</v>
      </c>
    </row>
    <row r="237" spans="1:4" x14ac:dyDescent="0.2">
      <c r="A237" s="16">
        <v>43336</v>
      </c>
      <c r="B237" s="12">
        <f t="shared" si="3"/>
        <v>6</v>
      </c>
      <c r="C237" s="13">
        <v>3100</v>
      </c>
      <c r="D237" s="13">
        <v>18648</v>
      </c>
    </row>
    <row r="238" spans="1:4" x14ac:dyDescent="0.2">
      <c r="A238" s="15">
        <v>43337</v>
      </c>
      <c r="B238" s="11">
        <f t="shared" si="3"/>
        <v>7</v>
      </c>
      <c r="C238" s="5">
        <v>4568</v>
      </c>
      <c r="D238" s="5">
        <v>21467</v>
      </c>
    </row>
    <row r="239" spans="1:4" x14ac:dyDescent="0.2">
      <c r="A239" s="16">
        <v>43338</v>
      </c>
      <c r="B239" s="12">
        <f t="shared" si="3"/>
        <v>1</v>
      </c>
      <c r="C239" s="13">
        <v>1236</v>
      </c>
      <c r="D239" s="13">
        <v>1627</v>
      </c>
    </row>
    <row r="240" spans="1:4" x14ac:dyDescent="0.2">
      <c r="A240" s="15">
        <v>43339</v>
      </c>
      <c r="B240" s="11">
        <f t="shared" si="3"/>
        <v>2</v>
      </c>
      <c r="C240" s="5">
        <v>1003</v>
      </c>
      <c r="D240" s="5">
        <v>1200</v>
      </c>
    </row>
    <row r="241" spans="1:4" x14ac:dyDescent="0.2">
      <c r="A241" s="16">
        <v>43340</v>
      </c>
      <c r="B241" s="12">
        <f t="shared" si="3"/>
        <v>3</v>
      </c>
      <c r="C241" s="13">
        <v>1025</v>
      </c>
      <c r="D241" s="13">
        <v>1248</v>
      </c>
    </row>
    <row r="242" spans="1:4" x14ac:dyDescent="0.2">
      <c r="A242" s="15">
        <v>43341</v>
      </c>
      <c r="B242" s="11">
        <f t="shared" si="3"/>
        <v>4</v>
      </c>
      <c r="C242" s="5">
        <v>1348</v>
      </c>
      <c r="D242" s="5">
        <v>1548</v>
      </c>
    </row>
    <row r="243" spans="1:4" x14ac:dyDescent="0.2">
      <c r="A243" s="16">
        <v>43342</v>
      </c>
      <c r="B243" s="12">
        <f t="shared" si="3"/>
        <v>5</v>
      </c>
      <c r="C243" s="13">
        <v>1310</v>
      </c>
      <c r="D243" s="13">
        <v>1614</v>
      </c>
    </row>
    <row r="244" spans="1:4" x14ac:dyDescent="0.2">
      <c r="A244" s="15">
        <v>43343</v>
      </c>
      <c r="B244" s="11">
        <f t="shared" si="3"/>
        <v>6</v>
      </c>
      <c r="C244" s="5">
        <v>2500</v>
      </c>
      <c r="D244" s="5">
        <v>11401</v>
      </c>
    </row>
    <row r="245" spans="1:4" x14ac:dyDescent="0.2">
      <c r="A245" s="16">
        <v>43344</v>
      </c>
      <c r="B245" s="12">
        <f t="shared" si="3"/>
        <v>7</v>
      </c>
      <c r="C245" s="13">
        <v>3784</v>
      </c>
      <c r="D245" s="13">
        <v>12014</v>
      </c>
    </row>
    <row r="246" spans="1:4" x14ac:dyDescent="0.2">
      <c r="A246" s="15">
        <v>43345</v>
      </c>
      <c r="B246" s="11">
        <f t="shared" si="3"/>
        <v>1</v>
      </c>
      <c r="C246" s="5">
        <v>2015</v>
      </c>
      <c r="D246" s="5">
        <v>1355</v>
      </c>
    </row>
    <row r="247" spans="1:4" x14ac:dyDescent="0.2">
      <c r="A247" s="16">
        <v>43346</v>
      </c>
      <c r="B247" s="12">
        <f t="shared" si="3"/>
        <v>2</v>
      </c>
      <c r="C247" s="13">
        <v>1354</v>
      </c>
      <c r="D247" s="13">
        <v>1968</v>
      </c>
    </row>
    <row r="248" spans="1:4" x14ac:dyDescent="0.2">
      <c r="A248" s="15">
        <v>43347</v>
      </c>
      <c r="B248" s="11">
        <f t="shared" si="3"/>
        <v>3</v>
      </c>
      <c r="C248" s="5">
        <v>1458</v>
      </c>
      <c r="D248" s="5">
        <v>1958</v>
      </c>
    </row>
    <row r="249" spans="1:4" x14ac:dyDescent="0.2">
      <c r="A249" s="16">
        <v>43348</v>
      </c>
      <c r="B249" s="12">
        <f t="shared" si="3"/>
        <v>4</v>
      </c>
      <c r="C249" s="13">
        <v>1625</v>
      </c>
      <c r="D249" s="13">
        <v>2548</v>
      </c>
    </row>
    <row r="250" spans="1:4" x14ac:dyDescent="0.2">
      <c r="A250" s="15">
        <v>43349</v>
      </c>
      <c r="B250" s="11">
        <f t="shared" si="3"/>
        <v>5</v>
      </c>
      <c r="C250" s="5">
        <v>1514</v>
      </c>
      <c r="D250" s="5">
        <v>1648</v>
      </c>
    </row>
    <row r="251" spans="1:4" x14ac:dyDescent="0.2">
      <c r="A251" s="16">
        <v>43350</v>
      </c>
      <c r="B251" s="12">
        <f t="shared" si="3"/>
        <v>6</v>
      </c>
      <c r="C251" s="13">
        <v>4776</v>
      </c>
      <c r="D251" s="13">
        <v>18486</v>
      </c>
    </row>
    <row r="252" spans="1:4" x14ac:dyDescent="0.2">
      <c r="A252" s="15">
        <v>43351</v>
      </c>
      <c r="B252" s="11">
        <f t="shared" si="3"/>
        <v>7</v>
      </c>
      <c r="C252" s="5">
        <v>3011</v>
      </c>
      <c r="D252" s="5">
        <v>21481</v>
      </c>
    </row>
    <row r="253" spans="1:4" x14ac:dyDescent="0.2">
      <c r="A253" s="16">
        <v>43352</v>
      </c>
      <c r="B253" s="12">
        <f t="shared" si="3"/>
        <v>1</v>
      </c>
      <c r="C253" s="13">
        <v>1447</v>
      </c>
      <c r="D253" s="13">
        <v>16248</v>
      </c>
    </row>
    <row r="254" spans="1:4" x14ac:dyDescent="0.2">
      <c r="A254" s="15">
        <v>43353</v>
      </c>
      <c r="B254" s="11">
        <f t="shared" si="3"/>
        <v>2</v>
      </c>
      <c r="C254" s="5">
        <v>986</v>
      </c>
      <c r="D254" s="5">
        <v>8648</v>
      </c>
    </row>
    <row r="255" spans="1:4" x14ac:dyDescent="0.2">
      <c r="A255" s="16">
        <v>43354</v>
      </c>
      <c r="B255" s="12">
        <f t="shared" si="3"/>
        <v>3</v>
      </c>
      <c r="C255" s="13">
        <v>948</v>
      </c>
      <c r="D255" s="13">
        <v>1548</v>
      </c>
    </row>
    <row r="256" spans="1:4" x14ac:dyDescent="0.2">
      <c r="A256" s="15">
        <v>43355</v>
      </c>
      <c r="B256" s="11">
        <f t="shared" si="3"/>
        <v>4</v>
      </c>
      <c r="C256" s="5">
        <v>1211</v>
      </c>
      <c r="D256" s="5">
        <v>1541</v>
      </c>
    </row>
    <row r="257" spans="1:4" x14ac:dyDescent="0.2">
      <c r="A257" s="16">
        <v>43356</v>
      </c>
      <c r="B257" s="12">
        <f t="shared" si="3"/>
        <v>5</v>
      </c>
      <c r="C257" s="13">
        <v>1234</v>
      </c>
      <c r="D257" s="13">
        <v>1624</v>
      </c>
    </row>
    <row r="258" spans="1:4" x14ac:dyDescent="0.2">
      <c r="A258" s="15">
        <v>43357</v>
      </c>
      <c r="B258" s="11">
        <f t="shared" ref="B258:B321" si="4">WEEKDAY(A258)</f>
        <v>6</v>
      </c>
      <c r="C258" s="5">
        <v>3588</v>
      </c>
      <c r="D258" s="5">
        <v>16475</v>
      </c>
    </row>
    <row r="259" spans="1:4" x14ac:dyDescent="0.2">
      <c r="A259" s="16">
        <v>43358</v>
      </c>
      <c r="B259" s="12">
        <f t="shared" si="4"/>
        <v>7</v>
      </c>
      <c r="C259" s="13">
        <v>3458</v>
      </c>
      <c r="D259" s="13">
        <v>22010</v>
      </c>
    </row>
    <row r="260" spans="1:4" x14ac:dyDescent="0.2">
      <c r="A260" s="15">
        <v>43359</v>
      </c>
      <c r="B260" s="11">
        <f t="shared" si="4"/>
        <v>1</v>
      </c>
      <c r="C260" s="5">
        <v>1413</v>
      </c>
      <c r="D260" s="5">
        <v>14571</v>
      </c>
    </row>
    <row r="261" spans="1:4" x14ac:dyDescent="0.2">
      <c r="A261" s="16">
        <v>43360</v>
      </c>
      <c r="B261" s="12">
        <f t="shared" si="4"/>
        <v>2</v>
      </c>
      <c r="C261" s="13">
        <v>1877</v>
      </c>
      <c r="D261" s="13">
        <v>11413</v>
      </c>
    </row>
    <row r="262" spans="1:4" x14ac:dyDescent="0.2">
      <c r="A262" s="15">
        <v>43361</v>
      </c>
      <c r="B262" s="11">
        <f t="shared" si="4"/>
        <v>3</v>
      </c>
      <c r="C262" s="5">
        <v>1000</v>
      </c>
      <c r="D262" s="5">
        <v>2158</v>
      </c>
    </row>
    <row r="263" spans="1:4" x14ac:dyDescent="0.2">
      <c r="A263" s="16">
        <v>43362</v>
      </c>
      <c r="B263" s="12">
        <f t="shared" si="4"/>
        <v>4</v>
      </c>
      <c r="C263" s="13">
        <v>1088</v>
      </c>
      <c r="D263" s="13">
        <v>1644</v>
      </c>
    </row>
    <row r="264" spans="1:4" x14ac:dyDescent="0.2">
      <c r="A264" s="15">
        <v>43363</v>
      </c>
      <c r="B264" s="11">
        <f t="shared" si="4"/>
        <v>5</v>
      </c>
      <c r="C264" s="5">
        <v>928</v>
      </c>
      <c r="D264" s="5">
        <v>1248</v>
      </c>
    </row>
    <row r="265" spans="1:4" x14ac:dyDescent="0.2">
      <c r="A265" s="16">
        <v>43364</v>
      </c>
      <c r="B265" s="12">
        <f t="shared" si="4"/>
        <v>6</v>
      </c>
      <c r="C265" s="13">
        <v>5245</v>
      </c>
      <c r="D265" s="13">
        <v>14572</v>
      </c>
    </row>
    <row r="266" spans="1:4" x14ac:dyDescent="0.2">
      <c r="A266" s="15">
        <v>43365</v>
      </c>
      <c r="B266" s="11">
        <f t="shared" si="4"/>
        <v>7</v>
      </c>
      <c r="C266" s="5">
        <v>4338</v>
      </c>
      <c r="D266" s="5">
        <v>17253</v>
      </c>
    </row>
    <row r="267" spans="1:4" x14ac:dyDescent="0.2">
      <c r="A267" s="16">
        <v>43366</v>
      </c>
      <c r="B267" s="12">
        <f t="shared" si="4"/>
        <v>1</v>
      </c>
      <c r="C267" s="13">
        <v>1015</v>
      </c>
      <c r="D267" s="13">
        <v>2456</v>
      </c>
    </row>
    <row r="268" spans="1:4" x14ac:dyDescent="0.2">
      <c r="A268" s="15">
        <v>43367</v>
      </c>
      <c r="B268" s="11">
        <f t="shared" si="4"/>
        <v>2</v>
      </c>
      <c r="C268" s="5">
        <v>2105</v>
      </c>
      <c r="D268" s="5">
        <v>2220</v>
      </c>
    </row>
    <row r="269" spans="1:4" x14ac:dyDescent="0.2">
      <c r="A269" s="16">
        <v>43368</v>
      </c>
      <c r="B269" s="12">
        <f t="shared" si="4"/>
        <v>3</v>
      </c>
      <c r="C269" s="13">
        <v>1586</v>
      </c>
      <c r="D269" s="13">
        <v>1958</v>
      </c>
    </row>
    <row r="270" spans="1:4" x14ac:dyDescent="0.2">
      <c r="A270" s="15">
        <v>43369</v>
      </c>
      <c r="B270" s="11">
        <f t="shared" si="4"/>
        <v>4</v>
      </c>
      <c r="C270" s="5">
        <v>1024</v>
      </c>
      <c r="D270" s="5">
        <v>1431</v>
      </c>
    </row>
    <row r="271" spans="1:4" x14ac:dyDescent="0.2">
      <c r="A271" s="16">
        <v>43370</v>
      </c>
      <c r="B271" s="12">
        <f t="shared" si="4"/>
        <v>5</v>
      </c>
      <c r="C271" s="13">
        <v>2541</v>
      </c>
      <c r="D271" s="13">
        <v>2366</v>
      </c>
    </row>
    <row r="272" spans="1:4" x14ac:dyDescent="0.2">
      <c r="A272" s="15">
        <v>43371</v>
      </c>
      <c r="B272" s="11">
        <f t="shared" si="4"/>
        <v>6</v>
      </c>
      <c r="C272" s="5">
        <v>4096</v>
      </c>
      <c r="D272" s="5">
        <v>18487</v>
      </c>
    </row>
    <row r="273" spans="1:4" x14ac:dyDescent="0.2">
      <c r="A273" s="16">
        <v>43372</v>
      </c>
      <c r="B273" s="12">
        <f t="shared" si="4"/>
        <v>7</v>
      </c>
      <c r="C273" s="13">
        <v>6104</v>
      </c>
      <c r="D273" s="13">
        <v>21548</v>
      </c>
    </row>
    <row r="274" spans="1:4" x14ac:dyDescent="0.2">
      <c r="A274" s="15">
        <v>43373</v>
      </c>
      <c r="B274" s="11">
        <f t="shared" si="4"/>
        <v>1</v>
      </c>
      <c r="C274" s="5">
        <v>2105</v>
      </c>
      <c r="D274" s="5">
        <v>10987</v>
      </c>
    </row>
    <row r="275" spans="1:4" x14ac:dyDescent="0.2">
      <c r="A275" s="16">
        <v>43374</v>
      </c>
      <c r="B275" s="12">
        <f t="shared" si="4"/>
        <v>2</v>
      </c>
      <c r="C275" s="13">
        <v>1648</v>
      </c>
      <c r="D275" s="13">
        <v>3589</v>
      </c>
    </row>
    <row r="276" spans="1:4" x14ac:dyDescent="0.2">
      <c r="A276" s="15">
        <v>43375</v>
      </c>
      <c r="B276" s="11">
        <f t="shared" si="4"/>
        <v>3</v>
      </c>
      <c r="C276" s="5">
        <v>1035</v>
      </c>
      <c r="D276" s="5">
        <v>2100</v>
      </c>
    </row>
    <row r="277" spans="1:4" x14ac:dyDescent="0.2">
      <c r="A277" s="16">
        <v>43376</v>
      </c>
      <c r="B277" s="12">
        <f t="shared" si="4"/>
        <v>4</v>
      </c>
      <c r="C277" s="13">
        <v>1014</v>
      </c>
      <c r="D277" s="13">
        <v>2135</v>
      </c>
    </row>
    <row r="278" spans="1:4" x14ac:dyDescent="0.2">
      <c r="A278" s="15">
        <v>43377</v>
      </c>
      <c r="B278" s="11">
        <f t="shared" si="4"/>
        <v>5</v>
      </c>
      <c r="C278" s="5">
        <v>1234</v>
      </c>
      <c r="D278" s="5">
        <v>1837</v>
      </c>
    </row>
    <row r="279" spans="1:4" x14ac:dyDescent="0.2">
      <c r="A279" s="16">
        <v>43378</v>
      </c>
      <c r="B279" s="12">
        <f t="shared" si="4"/>
        <v>6</v>
      </c>
      <c r="C279" s="13">
        <v>2149</v>
      </c>
      <c r="D279" s="13">
        <v>13248</v>
      </c>
    </row>
    <row r="280" spans="1:4" x14ac:dyDescent="0.2">
      <c r="A280" s="15">
        <v>43379</v>
      </c>
      <c r="B280" s="11">
        <f t="shared" si="4"/>
        <v>7</v>
      </c>
      <c r="C280" s="5">
        <v>4644</v>
      </c>
      <c r="D280" s="5">
        <v>16281</v>
      </c>
    </row>
    <row r="281" spans="1:4" x14ac:dyDescent="0.2">
      <c r="A281" s="16">
        <v>43380</v>
      </c>
      <c r="B281" s="12">
        <f t="shared" si="4"/>
        <v>1</v>
      </c>
      <c r="C281" s="13">
        <v>1658</v>
      </c>
      <c r="D281" s="13">
        <v>1995</v>
      </c>
    </row>
    <row r="282" spans="1:4" x14ac:dyDescent="0.2">
      <c r="A282" s="15">
        <v>43381</v>
      </c>
      <c r="B282" s="11">
        <f t="shared" si="4"/>
        <v>2</v>
      </c>
      <c r="C282" s="5">
        <v>1034</v>
      </c>
      <c r="D282" s="5">
        <v>2015</v>
      </c>
    </row>
    <row r="283" spans="1:4" x14ac:dyDescent="0.2">
      <c r="A283" s="16">
        <v>43382</v>
      </c>
      <c r="B283" s="12">
        <f t="shared" si="4"/>
        <v>3</v>
      </c>
      <c r="C283" s="13">
        <v>1234</v>
      </c>
      <c r="D283" s="13">
        <v>2698</v>
      </c>
    </row>
    <row r="284" spans="1:4" x14ac:dyDescent="0.2">
      <c r="A284" s="15">
        <v>43383</v>
      </c>
      <c r="B284" s="11">
        <f t="shared" si="4"/>
        <v>4</v>
      </c>
      <c r="C284" s="5">
        <v>1017</v>
      </c>
      <c r="D284" s="5">
        <v>2868</v>
      </c>
    </row>
    <row r="285" spans="1:4" x14ac:dyDescent="0.2">
      <c r="A285" s="16">
        <v>43384</v>
      </c>
      <c r="B285" s="12">
        <f t="shared" si="4"/>
        <v>5</v>
      </c>
      <c r="C285" s="13">
        <v>1038</v>
      </c>
      <c r="D285" s="13">
        <v>3101</v>
      </c>
    </row>
    <row r="286" spans="1:4" x14ac:dyDescent="0.2">
      <c r="A286" s="15">
        <v>43385</v>
      </c>
      <c r="B286" s="11">
        <f t="shared" si="4"/>
        <v>6</v>
      </c>
      <c r="C286" s="5">
        <v>2459</v>
      </c>
      <c r="D286" s="5">
        <v>12334</v>
      </c>
    </row>
    <row r="287" spans="1:4" x14ac:dyDescent="0.2">
      <c r="A287" s="16">
        <v>43386</v>
      </c>
      <c r="B287" s="12">
        <f t="shared" si="4"/>
        <v>7</v>
      </c>
      <c r="C287" s="13">
        <v>4599</v>
      </c>
      <c r="D287" s="13">
        <v>1442</v>
      </c>
    </row>
    <row r="288" spans="1:4" x14ac:dyDescent="0.2">
      <c r="A288" s="15">
        <v>43387</v>
      </c>
      <c r="B288" s="11">
        <f t="shared" si="4"/>
        <v>1</v>
      </c>
      <c r="C288" s="5">
        <v>1943</v>
      </c>
      <c r="D288" s="5">
        <v>2458</v>
      </c>
    </row>
    <row r="289" spans="1:4" x14ac:dyDescent="0.2">
      <c r="A289" s="16">
        <v>43388</v>
      </c>
      <c r="B289" s="12">
        <f t="shared" si="4"/>
        <v>2</v>
      </c>
      <c r="C289" s="13">
        <v>1014</v>
      </c>
      <c r="D289" s="13">
        <v>1568</v>
      </c>
    </row>
    <row r="290" spans="1:4" x14ac:dyDescent="0.2">
      <c r="A290" s="15">
        <v>43389</v>
      </c>
      <c r="B290" s="11">
        <f t="shared" si="4"/>
        <v>3</v>
      </c>
      <c r="C290" s="5">
        <v>1234</v>
      </c>
      <c r="D290" s="5">
        <v>2158</v>
      </c>
    </row>
    <row r="291" spans="1:4" x14ac:dyDescent="0.2">
      <c r="A291" s="16">
        <v>43390</v>
      </c>
      <c r="B291" s="12">
        <f t="shared" si="4"/>
        <v>4</v>
      </c>
      <c r="C291" s="13">
        <v>1784</v>
      </c>
      <c r="D291" s="13">
        <v>1644</v>
      </c>
    </row>
    <row r="292" spans="1:4" x14ac:dyDescent="0.2">
      <c r="A292" s="15">
        <v>43391</v>
      </c>
      <c r="B292" s="11">
        <f t="shared" si="4"/>
        <v>5</v>
      </c>
      <c r="C292" s="5">
        <v>1000</v>
      </c>
      <c r="D292" s="5">
        <v>2315</v>
      </c>
    </row>
    <row r="293" spans="1:4" x14ac:dyDescent="0.2">
      <c r="A293" s="16">
        <v>43392</v>
      </c>
      <c r="B293" s="12">
        <f t="shared" si="4"/>
        <v>6</v>
      </c>
      <c r="C293" s="13">
        <v>4702</v>
      </c>
      <c r="D293" s="13">
        <v>13481</v>
      </c>
    </row>
    <row r="294" spans="1:4" x14ac:dyDescent="0.2">
      <c r="A294" s="15">
        <v>43393</v>
      </c>
      <c r="B294" s="11">
        <f t="shared" si="4"/>
        <v>7</v>
      </c>
      <c r="C294" s="5">
        <v>4851</v>
      </c>
      <c r="D294" s="5">
        <v>18524</v>
      </c>
    </row>
    <row r="295" spans="1:4" x14ac:dyDescent="0.2">
      <c r="A295" s="16">
        <v>43394</v>
      </c>
      <c r="B295" s="12">
        <f t="shared" si="4"/>
        <v>1</v>
      </c>
      <c r="C295" s="13">
        <v>2500</v>
      </c>
      <c r="D295" s="13">
        <v>3555</v>
      </c>
    </row>
    <row r="296" spans="1:4" x14ac:dyDescent="0.2">
      <c r="A296" s="15">
        <v>43395</v>
      </c>
      <c r="B296" s="11">
        <f t="shared" si="4"/>
        <v>2</v>
      </c>
      <c r="C296" s="5">
        <v>1234</v>
      </c>
      <c r="D296" s="5">
        <v>2451</v>
      </c>
    </row>
    <row r="297" spans="1:4" x14ac:dyDescent="0.2">
      <c r="A297" s="16">
        <v>43396</v>
      </c>
      <c r="B297" s="12">
        <f t="shared" si="4"/>
        <v>3</v>
      </c>
      <c r="C297" s="13">
        <v>1413</v>
      </c>
      <c r="D297" s="13">
        <v>1248</v>
      </c>
    </row>
    <row r="298" spans="1:4" x14ac:dyDescent="0.2">
      <c r="A298" s="15">
        <v>43397</v>
      </c>
      <c r="B298" s="11">
        <f t="shared" si="4"/>
        <v>4</v>
      </c>
      <c r="C298" s="5">
        <v>1074</v>
      </c>
      <c r="D298" s="5">
        <v>1312</v>
      </c>
    </row>
    <row r="299" spans="1:4" x14ac:dyDescent="0.2">
      <c r="A299" s="16">
        <v>43398</v>
      </c>
      <c r="B299" s="12">
        <f t="shared" si="4"/>
        <v>5</v>
      </c>
      <c r="C299" s="13">
        <v>1443</v>
      </c>
      <c r="D299" s="13">
        <v>1614</v>
      </c>
    </row>
    <row r="300" spans="1:4" x14ac:dyDescent="0.2">
      <c r="A300" s="15">
        <v>43399</v>
      </c>
      <c r="B300" s="11">
        <f t="shared" si="4"/>
        <v>6</v>
      </c>
      <c r="C300" s="5">
        <v>3739</v>
      </c>
      <c r="D300" s="5">
        <v>18648</v>
      </c>
    </row>
    <row r="301" spans="1:4" x14ac:dyDescent="0.2">
      <c r="A301" s="16">
        <v>43400</v>
      </c>
      <c r="B301" s="12">
        <f t="shared" si="4"/>
        <v>7</v>
      </c>
      <c r="C301" s="13">
        <v>1151</v>
      </c>
      <c r="D301" s="13">
        <v>21467</v>
      </c>
    </row>
    <row r="302" spans="1:4" x14ac:dyDescent="0.2">
      <c r="A302" s="15">
        <v>43401</v>
      </c>
      <c r="B302" s="11">
        <f t="shared" si="4"/>
        <v>1</v>
      </c>
      <c r="C302" s="5">
        <v>748</v>
      </c>
      <c r="D302" s="5">
        <v>1627</v>
      </c>
    </row>
    <row r="303" spans="1:4" x14ac:dyDescent="0.2">
      <c r="A303" s="16">
        <v>43402</v>
      </c>
      <c r="B303" s="12">
        <f t="shared" si="4"/>
        <v>2</v>
      </c>
      <c r="C303" s="13">
        <v>647</v>
      </c>
      <c r="D303" s="13">
        <v>13245</v>
      </c>
    </row>
    <row r="304" spans="1:4" x14ac:dyDescent="0.2">
      <c r="A304" s="15">
        <v>43403</v>
      </c>
      <c r="B304" s="11">
        <f t="shared" si="4"/>
        <v>3</v>
      </c>
      <c r="C304" s="5">
        <v>509</v>
      </c>
      <c r="D304" s="5">
        <v>1248</v>
      </c>
    </row>
    <row r="305" spans="1:4" x14ac:dyDescent="0.2">
      <c r="A305" s="16">
        <v>43404</v>
      </c>
      <c r="B305" s="12">
        <f t="shared" si="4"/>
        <v>4</v>
      </c>
      <c r="C305" s="13">
        <v>645</v>
      </c>
      <c r="D305" s="13">
        <v>1431</v>
      </c>
    </row>
    <row r="306" spans="1:4" x14ac:dyDescent="0.2">
      <c r="A306" s="15">
        <v>43405</v>
      </c>
      <c r="B306" s="11">
        <f t="shared" si="4"/>
        <v>5</v>
      </c>
      <c r="C306" s="5">
        <v>884</v>
      </c>
      <c r="D306" s="5">
        <v>1648</v>
      </c>
    </row>
    <row r="307" spans="1:4" x14ac:dyDescent="0.2">
      <c r="A307" s="16">
        <v>43406</v>
      </c>
      <c r="B307" s="12">
        <f t="shared" si="4"/>
        <v>6</v>
      </c>
      <c r="C307" s="13">
        <v>4771</v>
      </c>
      <c r="D307" s="13">
        <v>18487</v>
      </c>
    </row>
    <row r="308" spans="1:4" x14ac:dyDescent="0.2">
      <c r="A308" s="15">
        <v>43407</v>
      </c>
      <c r="B308" s="11">
        <f t="shared" si="4"/>
        <v>7</v>
      </c>
      <c r="C308" s="5">
        <v>3455</v>
      </c>
      <c r="D308" s="5">
        <v>13485</v>
      </c>
    </row>
    <row r="309" spans="1:4" x14ac:dyDescent="0.2">
      <c r="A309" s="16">
        <v>43408</v>
      </c>
      <c r="B309" s="12">
        <f t="shared" si="4"/>
        <v>1</v>
      </c>
      <c r="C309" s="13">
        <v>1234</v>
      </c>
      <c r="D309" s="13">
        <v>1648</v>
      </c>
    </row>
    <row r="310" spans="1:4" x14ac:dyDescent="0.2">
      <c r="A310" s="15">
        <v>43409</v>
      </c>
      <c r="B310" s="11">
        <f t="shared" si="4"/>
        <v>2</v>
      </c>
      <c r="C310" s="5">
        <v>647</v>
      </c>
      <c r="D310" s="5">
        <v>1737</v>
      </c>
    </row>
    <row r="311" spans="1:4" x14ac:dyDescent="0.2">
      <c r="A311" s="16">
        <v>43410</v>
      </c>
      <c r="B311" s="12">
        <f t="shared" si="4"/>
        <v>3</v>
      </c>
      <c r="C311" s="13">
        <v>914</v>
      </c>
      <c r="D311" s="13">
        <v>1843</v>
      </c>
    </row>
    <row r="312" spans="1:4" x14ac:dyDescent="0.2">
      <c r="A312" s="15">
        <v>43411</v>
      </c>
      <c r="B312" s="11">
        <f t="shared" si="4"/>
        <v>4</v>
      </c>
      <c r="C312" s="5">
        <v>1381</v>
      </c>
      <c r="D312" s="5">
        <v>2481</v>
      </c>
    </row>
    <row r="313" spans="1:4" x14ac:dyDescent="0.2">
      <c r="A313" s="16">
        <v>43412</v>
      </c>
      <c r="B313" s="12">
        <f t="shared" si="4"/>
        <v>5</v>
      </c>
      <c r="C313" s="13">
        <v>642</v>
      </c>
      <c r="D313" s="13">
        <v>2346</v>
      </c>
    </row>
    <row r="314" spans="1:4" x14ac:dyDescent="0.2">
      <c r="A314" s="15">
        <v>43413</v>
      </c>
      <c r="B314" s="11">
        <f t="shared" si="4"/>
        <v>6</v>
      </c>
      <c r="C314" s="5">
        <v>2825</v>
      </c>
      <c r="D314" s="5">
        <v>11243</v>
      </c>
    </row>
    <row r="315" spans="1:4" x14ac:dyDescent="0.2">
      <c r="A315" s="16">
        <v>43414</v>
      </c>
      <c r="B315" s="12">
        <f t="shared" si="4"/>
        <v>7</v>
      </c>
      <c r="C315" s="13">
        <v>4853</v>
      </c>
      <c r="D315" s="13">
        <v>13247</v>
      </c>
    </row>
    <row r="316" spans="1:4" x14ac:dyDescent="0.2">
      <c r="A316" s="15">
        <v>43415</v>
      </c>
      <c r="B316" s="11">
        <f t="shared" si="4"/>
        <v>1</v>
      </c>
      <c r="C316" s="5">
        <v>1856</v>
      </c>
      <c r="D316" s="5">
        <v>1321</v>
      </c>
    </row>
    <row r="317" spans="1:4" x14ac:dyDescent="0.2">
      <c r="A317" s="16">
        <v>43416</v>
      </c>
      <c r="B317" s="12">
        <f t="shared" si="4"/>
        <v>2</v>
      </c>
      <c r="C317" s="13">
        <v>879</v>
      </c>
      <c r="D317" s="13">
        <v>13245</v>
      </c>
    </row>
    <row r="318" spans="1:4" x14ac:dyDescent="0.2">
      <c r="A318" s="15">
        <v>43417</v>
      </c>
      <c r="B318" s="11">
        <f t="shared" si="4"/>
        <v>3</v>
      </c>
      <c r="C318" s="5">
        <v>1157</v>
      </c>
      <c r="D318" s="5">
        <v>1248</v>
      </c>
    </row>
    <row r="319" spans="1:4" x14ac:dyDescent="0.2">
      <c r="A319" s="16">
        <v>43418</v>
      </c>
      <c r="B319" s="12">
        <f t="shared" si="4"/>
        <v>4</v>
      </c>
      <c r="C319" s="13">
        <v>1088</v>
      </c>
      <c r="D319" s="13">
        <v>1431</v>
      </c>
    </row>
    <row r="320" spans="1:4" x14ac:dyDescent="0.2">
      <c r="A320" s="15">
        <v>43419</v>
      </c>
      <c r="B320" s="11">
        <f t="shared" si="4"/>
        <v>5</v>
      </c>
      <c r="C320" s="5">
        <v>947</v>
      </c>
      <c r="D320" s="5">
        <v>1648</v>
      </c>
    </row>
    <row r="321" spans="1:4" x14ac:dyDescent="0.2">
      <c r="A321" s="16">
        <v>43420</v>
      </c>
      <c r="B321" s="12">
        <f t="shared" si="4"/>
        <v>6</v>
      </c>
      <c r="C321" s="13">
        <v>2434</v>
      </c>
      <c r="D321" s="13">
        <v>13481</v>
      </c>
    </row>
    <row r="322" spans="1:4" x14ac:dyDescent="0.2">
      <c r="A322" s="15">
        <v>43421</v>
      </c>
      <c r="B322" s="11">
        <f t="shared" ref="B322:B366" si="5">WEEKDAY(A322)</f>
        <v>7</v>
      </c>
      <c r="C322" s="5">
        <v>3399</v>
      </c>
      <c r="D322" s="5">
        <v>18524</v>
      </c>
    </row>
    <row r="323" spans="1:4" x14ac:dyDescent="0.2">
      <c r="A323" s="16">
        <v>43422</v>
      </c>
      <c r="B323" s="12">
        <f t="shared" si="5"/>
        <v>1</v>
      </c>
      <c r="C323" s="13">
        <v>1258</v>
      </c>
      <c r="D323" s="13">
        <v>1266</v>
      </c>
    </row>
    <row r="324" spans="1:4" x14ac:dyDescent="0.2">
      <c r="A324" s="15">
        <v>43423</v>
      </c>
      <c r="B324" s="11">
        <f t="shared" si="5"/>
        <v>2</v>
      </c>
      <c r="C324" s="5">
        <v>487</v>
      </c>
      <c r="D324" s="5">
        <v>8465</v>
      </c>
    </row>
    <row r="325" spans="1:4" x14ac:dyDescent="0.2">
      <c r="A325" s="16">
        <v>43424</v>
      </c>
      <c r="B325" s="12">
        <f t="shared" si="5"/>
        <v>3</v>
      </c>
      <c r="C325" s="13">
        <v>1274</v>
      </c>
      <c r="D325" s="13">
        <v>1248</v>
      </c>
    </row>
    <row r="326" spans="1:4" x14ac:dyDescent="0.2">
      <c r="A326" s="15">
        <v>43425</v>
      </c>
      <c r="B326" s="11">
        <f t="shared" si="5"/>
        <v>4</v>
      </c>
      <c r="C326" s="5">
        <v>316</v>
      </c>
      <c r="D326" s="5">
        <v>815</v>
      </c>
    </row>
    <row r="327" spans="1:4" x14ac:dyDescent="0.2">
      <c r="A327" s="16">
        <v>43426</v>
      </c>
      <c r="B327" s="12">
        <f t="shared" si="5"/>
        <v>5</v>
      </c>
      <c r="C327" s="13">
        <v>3258</v>
      </c>
      <c r="D327" s="13">
        <v>1015</v>
      </c>
    </row>
    <row r="328" spans="1:4" x14ac:dyDescent="0.2">
      <c r="A328" s="15">
        <v>43427</v>
      </c>
      <c r="B328" s="11">
        <f t="shared" si="5"/>
        <v>6</v>
      </c>
      <c r="C328" s="5">
        <v>3588</v>
      </c>
      <c r="D328" s="5">
        <v>5018</v>
      </c>
    </row>
    <row r="329" spans="1:4" x14ac:dyDescent="0.2">
      <c r="A329" s="16">
        <v>43428</v>
      </c>
      <c r="B329" s="12">
        <f t="shared" si="5"/>
        <v>7</v>
      </c>
      <c r="C329" s="13">
        <v>4508</v>
      </c>
      <c r="D329" s="13">
        <v>11248</v>
      </c>
    </row>
    <row r="330" spans="1:4" x14ac:dyDescent="0.2">
      <c r="A330" s="15">
        <v>43429</v>
      </c>
      <c r="B330" s="11">
        <f t="shared" si="5"/>
        <v>1</v>
      </c>
      <c r="C330" s="5">
        <v>1894</v>
      </c>
      <c r="D330" s="5">
        <v>1600</v>
      </c>
    </row>
    <row r="331" spans="1:4" x14ac:dyDescent="0.2">
      <c r="A331" s="16">
        <v>43430</v>
      </c>
      <c r="B331" s="12">
        <f t="shared" si="5"/>
        <v>2</v>
      </c>
      <c r="C331" s="13">
        <v>772</v>
      </c>
      <c r="D331" s="13">
        <v>901</v>
      </c>
    </row>
    <row r="332" spans="1:4" x14ac:dyDescent="0.2">
      <c r="A332" s="15">
        <v>43431</v>
      </c>
      <c r="B332" s="11">
        <f t="shared" si="5"/>
        <v>3</v>
      </c>
      <c r="C332" s="5">
        <v>891</v>
      </c>
      <c r="D332" s="5">
        <v>1248</v>
      </c>
    </row>
    <row r="333" spans="1:4" x14ac:dyDescent="0.2">
      <c r="A333" s="16">
        <v>43432</v>
      </c>
      <c r="B333" s="12">
        <f t="shared" si="5"/>
        <v>4</v>
      </c>
      <c r="C333" s="13">
        <v>1012</v>
      </c>
      <c r="D333" s="13">
        <v>1431</v>
      </c>
    </row>
    <row r="334" spans="1:4" x14ac:dyDescent="0.2">
      <c r="A334" s="15">
        <v>43433</v>
      </c>
      <c r="B334" s="11">
        <f t="shared" si="5"/>
        <v>5</v>
      </c>
      <c r="C334" s="5">
        <v>1064</v>
      </c>
      <c r="D334" s="5">
        <v>1648</v>
      </c>
    </row>
    <row r="335" spans="1:4" x14ac:dyDescent="0.2">
      <c r="A335" s="16">
        <v>43434</v>
      </c>
      <c r="B335" s="12">
        <f t="shared" si="5"/>
        <v>6</v>
      </c>
      <c r="C335" s="13">
        <v>4737</v>
      </c>
      <c r="D335" s="13">
        <v>18486</v>
      </c>
    </row>
    <row r="336" spans="1:4" x14ac:dyDescent="0.2">
      <c r="A336" s="15">
        <v>43435</v>
      </c>
      <c r="B336" s="11">
        <f t="shared" si="5"/>
        <v>7</v>
      </c>
      <c r="C336" s="5">
        <v>4429</v>
      </c>
      <c r="D336" s="5">
        <v>21481</v>
      </c>
    </row>
    <row r="337" spans="1:4" x14ac:dyDescent="0.2">
      <c r="A337" s="16">
        <v>43436</v>
      </c>
      <c r="B337" s="12">
        <f t="shared" si="5"/>
        <v>1</v>
      </c>
      <c r="C337" s="13">
        <v>1556</v>
      </c>
      <c r="D337" s="13">
        <v>11248</v>
      </c>
    </row>
    <row r="338" spans="1:4" x14ac:dyDescent="0.2">
      <c r="A338" s="15">
        <v>43437</v>
      </c>
      <c r="B338" s="11">
        <f t="shared" si="5"/>
        <v>2</v>
      </c>
      <c r="C338" s="5">
        <v>732</v>
      </c>
      <c r="D338" s="5">
        <v>8465</v>
      </c>
    </row>
    <row r="339" spans="1:4" x14ac:dyDescent="0.2">
      <c r="A339" s="16">
        <v>43438</v>
      </c>
      <c r="B339" s="12">
        <f t="shared" si="5"/>
        <v>3</v>
      </c>
      <c r="C339" s="13">
        <v>1405</v>
      </c>
      <c r="D339" s="13">
        <v>1248</v>
      </c>
    </row>
    <row r="340" spans="1:4" x14ac:dyDescent="0.2">
      <c r="A340" s="15">
        <v>43439</v>
      </c>
      <c r="B340" s="11">
        <f t="shared" si="5"/>
        <v>4</v>
      </c>
      <c r="C340" s="5">
        <v>1235</v>
      </c>
      <c r="D340" s="5">
        <v>1600</v>
      </c>
    </row>
    <row r="341" spans="1:4" x14ac:dyDescent="0.2">
      <c r="A341" s="16">
        <v>43440</v>
      </c>
      <c r="B341" s="12">
        <f t="shared" si="5"/>
        <v>5</v>
      </c>
      <c r="C341" s="13">
        <v>908</v>
      </c>
      <c r="D341" s="13">
        <v>901</v>
      </c>
    </row>
    <row r="342" spans="1:4" x14ac:dyDescent="0.2">
      <c r="A342" s="15">
        <v>43441</v>
      </c>
      <c r="B342" s="11">
        <f t="shared" si="5"/>
        <v>6</v>
      </c>
      <c r="C342" s="5">
        <v>2713</v>
      </c>
      <c r="D342" s="5">
        <v>16545</v>
      </c>
    </row>
    <row r="343" spans="1:4" x14ac:dyDescent="0.2">
      <c r="A343" s="16">
        <v>43442</v>
      </c>
      <c r="B343" s="12">
        <f t="shared" si="5"/>
        <v>7</v>
      </c>
      <c r="C343" s="13">
        <v>3206</v>
      </c>
      <c r="D343" s="13">
        <v>22310</v>
      </c>
    </row>
    <row r="344" spans="1:4" x14ac:dyDescent="0.2">
      <c r="A344" s="15">
        <v>43443</v>
      </c>
      <c r="B344" s="11">
        <f t="shared" si="5"/>
        <v>1</v>
      </c>
      <c r="C344" s="5">
        <v>776</v>
      </c>
      <c r="D344" s="5">
        <v>12487</v>
      </c>
    </row>
    <row r="345" spans="1:4" x14ac:dyDescent="0.2">
      <c r="A345" s="16">
        <v>43444</v>
      </c>
      <c r="B345" s="12">
        <f t="shared" si="5"/>
        <v>2</v>
      </c>
      <c r="C345" s="13">
        <v>648</v>
      </c>
      <c r="D345" s="13">
        <v>13245</v>
      </c>
    </row>
    <row r="346" spans="1:4" x14ac:dyDescent="0.2">
      <c r="A346" s="15">
        <v>43445</v>
      </c>
      <c r="B346" s="11">
        <f t="shared" si="5"/>
        <v>3</v>
      </c>
      <c r="C346" s="5">
        <v>798</v>
      </c>
      <c r="D346" s="5">
        <v>1248</v>
      </c>
    </row>
    <row r="347" spans="1:4" x14ac:dyDescent="0.2">
      <c r="A347" s="16">
        <v>43446</v>
      </c>
      <c r="B347" s="12">
        <f t="shared" si="5"/>
        <v>4</v>
      </c>
      <c r="C347" s="13">
        <v>1530</v>
      </c>
      <c r="D347" s="13">
        <v>1431</v>
      </c>
    </row>
    <row r="348" spans="1:4" x14ac:dyDescent="0.2">
      <c r="A348" s="15">
        <v>43447</v>
      </c>
      <c r="B348" s="11">
        <f t="shared" si="5"/>
        <v>5</v>
      </c>
      <c r="C348" s="5">
        <v>1121</v>
      </c>
      <c r="D348" s="5">
        <v>1648</v>
      </c>
    </row>
    <row r="349" spans="1:4" x14ac:dyDescent="0.2">
      <c r="A349" s="16">
        <v>43448</v>
      </c>
      <c r="B349" s="12">
        <f t="shared" si="5"/>
        <v>6</v>
      </c>
      <c r="C349" s="13">
        <v>12000</v>
      </c>
      <c r="D349" s="13">
        <v>18487</v>
      </c>
    </row>
    <row r="350" spans="1:4" x14ac:dyDescent="0.2">
      <c r="A350" s="15">
        <v>43449</v>
      </c>
      <c r="B350" s="11">
        <f t="shared" si="5"/>
        <v>7</v>
      </c>
      <c r="C350" s="5">
        <v>15876</v>
      </c>
      <c r="D350" s="5">
        <v>11248</v>
      </c>
    </row>
    <row r="351" spans="1:4" x14ac:dyDescent="0.2">
      <c r="A351" s="16">
        <v>43450</v>
      </c>
      <c r="B351" s="12">
        <f t="shared" si="5"/>
        <v>1</v>
      </c>
      <c r="C351" s="13">
        <v>2235</v>
      </c>
      <c r="D351" s="13">
        <v>2871</v>
      </c>
    </row>
    <row r="352" spans="1:4" x14ac:dyDescent="0.2">
      <c r="A352" s="15">
        <v>43451</v>
      </c>
      <c r="B352" s="11">
        <f t="shared" si="5"/>
        <v>2</v>
      </c>
      <c r="C352" s="5">
        <v>2341</v>
      </c>
      <c r="D352" s="5">
        <v>2318</v>
      </c>
    </row>
    <row r="353" spans="1:4" x14ac:dyDescent="0.2">
      <c r="A353" s="16">
        <v>43452</v>
      </c>
      <c r="B353" s="12">
        <f t="shared" si="5"/>
        <v>3</v>
      </c>
      <c r="C353" s="13">
        <v>2221</v>
      </c>
      <c r="D353" s="13">
        <v>2148</v>
      </c>
    </row>
    <row r="354" spans="1:4" x14ac:dyDescent="0.2">
      <c r="A354" s="15">
        <v>43453</v>
      </c>
      <c r="B354" s="11">
        <f t="shared" si="5"/>
        <v>4</v>
      </c>
      <c r="C354" s="5">
        <v>2148</v>
      </c>
      <c r="D354" s="5">
        <v>2225</v>
      </c>
    </row>
    <row r="355" spans="1:4" x14ac:dyDescent="0.2">
      <c r="A355" s="16">
        <v>43454</v>
      </c>
      <c r="B355" s="12">
        <f t="shared" si="5"/>
        <v>5</v>
      </c>
      <c r="C355" s="13">
        <v>1002</v>
      </c>
      <c r="D355" s="13">
        <v>3104</v>
      </c>
    </row>
    <row r="356" spans="1:4" x14ac:dyDescent="0.2">
      <c r="A356" s="15">
        <v>43455</v>
      </c>
      <c r="B356" s="11">
        <f t="shared" si="5"/>
        <v>6</v>
      </c>
      <c r="C356" s="5">
        <v>8500</v>
      </c>
      <c r="D356" s="5">
        <v>22018</v>
      </c>
    </row>
    <row r="357" spans="1:4" x14ac:dyDescent="0.2">
      <c r="A357" s="16">
        <v>43456</v>
      </c>
      <c r="B357" s="12">
        <f t="shared" si="5"/>
        <v>7</v>
      </c>
      <c r="C357" s="13">
        <v>21500</v>
      </c>
      <c r="D357" s="13">
        <v>26751</v>
      </c>
    </row>
    <row r="358" spans="1:4" x14ac:dyDescent="0.2">
      <c r="A358" s="15">
        <v>43457</v>
      </c>
      <c r="B358" s="11">
        <f t="shared" si="5"/>
        <v>1</v>
      </c>
      <c r="C358" s="5">
        <v>1001</v>
      </c>
      <c r="D358" s="5">
        <v>2181</v>
      </c>
    </row>
    <row r="359" spans="1:4" x14ac:dyDescent="0.2">
      <c r="A359" s="16">
        <v>43458</v>
      </c>
      <c r="B359" s="12">
        <f t="shared" si="5"/>
        <v>2</v>
      </c>
      <c r="C359" s="13">
        <v>2555</v>
      </c>
      <c r="D359" s="13">
        <v>1023</v>
      </c>
    </row>
    <row r="360" spans="1:4" x14ac:dyDescent="0.2">
      <c r="A360" s="15">
        <v>43459</v>
      </c>
      <c r="B360" s="11">
        <f t="shared" si="5"/>
        <v>3</v>
      </c>
      <c r="C360" s="5">
        <v>0</v>
      </c>
      <c r="D360" s="5">
        <v>0</v>
      </c>
    </row>
    <row r="361" spans="1:4" x14ac:dyDescent="0.2">
      <c r="A361" s="16">
        <v>43460</v>
      </c>
      <c r="B361" s="12">
        <f t="shared" si="5"/>
        <v>4</v>
      </c>
      <c r="C361" s="13">
        <v>363</v>
      </c>
      <c r="D361" s="13">
        <v>1043</v>
      </c>
    </row>
    <row r="362" spans="1:4" x14ac:dyDescent="0.2">
      <c r="A362" s="15">
        <v>43461</v>
      </c>
      <c r="B362" s="11">
        <f t="shared" si="5"/>
        <v>5</v>
      </c>
      <c r="C362" s="5">
        <v>1401</v>
      </c>
      <c r="D362" s="5">
        <v>2248</v>
      </c>
    </row>
    <row r="363" spans="1:4" x14ac:dyDescent="0.2">
      <c r="A363" s="16">
        <v>43462</v>
      </c>
      <c r="B363" s="12">
        <f t="shared" si="5"/>
        <v>6</v>
      </c>
      <c r="C363" s="13">
        <v>3555</v>
      </c>
      <c r="D363" s="13">
        <v>6855</v>
      </c>
    </row>
    <row r="364" spans="1:4" x14ac:dyDescent="0.2">
      <c r="A364" s="15">
        <v>43463</v>
      </c>
      <c r="B364" s="11">
        <f t="shared" si="5"/>
        <v>7</v>
      </c>
      <c r="C364" s="5">
        <v>4589</v>
      </c>
      <c r="D364" s="5">
        <v>8558</v>
      </c>
    </row>
    <row r="365" spans="1:4" x14ac:dyDescent="0.2">
      <c r="A365" s="16">
        <v>43464</v>
      </c>
      <c r="B365" s="12">
        <f t="shared" si="5"/>
        <v>1</v>
      </c>
      <c r="C365" s="13">
        <v>3368</v>
      </c>
      <c r="D365" s="13">
        <v>3108</v>
      </c>
    </row>
    <row r="366" spans="1:4" x14ac:dyDescent="0.2">
      <c r="A366" s="15">
        <v>43465</v>
      </c>
      <c r="B366" s="11">
        <f t="shared" si="5"/>
        <v>2</v>
      </c>
      <c r="C366" s="14">
        <v>3000</v>
      </c>
      <c r="D366" s="14">
        <v>10152</v>
      </c>
    </row>
  </sheetData>
  <pageMargins left="0.75" right="0.75" top="1" bottom="1" header="0.5" footer="0.5"/>
  <pageSetup orientation="portrait" r:id="rId1"/>
  <headerFooter alignWithMargins="0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/>
  </sheetViews>
  <sheetFormatPr defaultRowHeight="12.75" x14ac:dyDescent="0.2"/>
  <cols>
    <col min="1" max="1" width="11.7109375" style="8" bestFit="1" customWidth="1"/>
    <col min="2" max="2" width="10.85546875" style="8" bestFit="1" customWidth="1"/>
    <col min="3" max="16384" width="9.140625" style="8"/>
  </cols>
  <sheetData>
    <row r="1" spans="1:2" x14ac:dyDescent="0.2">
      <c r="A1" s="20" t="s">
        <v>3</v>
      </c>
      <c r="B1" s="20" t="s">
        <v>13</v>
      </c>
    </row>
    <row r="2" spans="1:2" x14ac:dyDescent="0.2">
      <c r="A2" s="18">
        <v>1</v>
      </c>
      <c r="B2" s="11" t="s">
        <v>12</v>
      </c>
    </row>
    <row r="3" spans="1:2" x14ac:dyDescent="0.2">
      <c r="A3" s="19">
        <v>2</v>
      </c>
      <c r="B3" s="12" t="s">
        <v>6</v>
      </c>
    </row>
    <row r="4" spans="1:2" x14ac:dyDescent="0.2">
      <c r="A4" s="18">
        <v>3</v>
      </c>
      <c r="B4" s="11" t="s">
        <v>8</v>
      </c>
    </row>
    <row r="5" spans="1:2" x14ac:dyDescent="0.2">
      <c r="A5" s="19">
        <v>4</v>
      </c>
      <c r="B5" s="12" t="s">
        <v>7</v>
      </c>
    </row>
    <row r="6" spans="1:2" x14ac:dyDescent="0.2">
      <c r="A6" s="18">
        <v>5</v>
      </c>
      <c r="B6" s="11" t="s">
        <v>9</v>
      </c>
    </row>
    <row r="7" spans="1:2" x14ac:dyDescent="0.2">
      <c r="A7" s="19">
        <v>6</v>
      </c>
      <c r="B7" s="12" t="s">
        <v>10</v>
      </c>
    </row>
    <row r="8" spans="1:2" x14ac:dyDescent="0.2">
      <c r="A8" s="18">
        <v>7</v>
      </c>
      <c r="B8" s="11" t="s">
        <v>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January</vt:lpstr>
      <vt:lpstr>Yearly Data</vt:lpstr>
      <vt:lpstr>Weekdays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Exploring Series</dc:creator>
  <cp:lastModifiedBy>Exploring Series</cp:lastModifiedBy>
  <cp:lastPrinted>2004-12-18T23:45:43Z</cp:lastPrinted>
  <dcterms:created xsi:type="dcterms:W3CDTF">2004-12-18T23:33:54Z</dcterms:created>
  <dcterms:modified xsi:type="dcterms:W3CDTF">2015-08-04T00:21:43Z</dcterms:modified>
</cp:coreProperties>
</file>