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BD_SISTEMA\api\data\data_planificacionPac\"/>
    </mc:Choice>
  </mc:AlternateContent>
  <xr:revisionPtr revIDLastSave="0" documentId="13_ncr:1_{91595B0F-B414-4509-9E30-69E4638A34EE}" xr6:coauthVersionLast="47" xr6:coauthVersionMax="47" xr10:uidLastSave="{00000000-0000-0000-0000-000000000000}"/>
  <bookViews>
    <workbookView xWindow="-120" yWindow="-120" windowWidth="29040" windowHeight="15720" xr2:uid="{038D7AA3-EC36-4311-A977-F65A262AC330}"/>
  </bookViews>
  <sheets>
    <sheet name="Hoja1" sheetId="1" r:id="rId1"/>
  </sheets>
  <externalReferences>
    <externalReference r:id="rId2"/>
  </externalReferences>
  <definedNames>
    <definedName name="_xlnm._FilterDatabase" localSheetId="0" hidden="1">Hoja1!$A$1:$O$836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2" i="1"/>
</calcChain>
</file>

<file path=xl/sharedStrings.xml><?xml version="1.0" encoding="utf-8"?>
<sst xmlns="http://schemas.openxmlformats.org/spreadsheetml/2006/main" count="9070" uniqueCount="1829">
  <si>
    <t>Unidad de Compra</t>
  </si>
  <si>
    <t>ID Proyecto</t>
  </si>
  <si>
    <t>Código presupuestario</t>
  </si>
  <si>
    <t>Nombre Proyecto</t>
  </si>
  <si>
    <t>Cantidad de Ítems</t>
  </si>
  <si>
    <t>Nombre ítem</t>
  </si>
  <si>
    <t>Monto Unitario Ítem</t>
  </si>
  <si>
    <t>Monto Total Ítem Año 2026</t>
  </si>
  <si>
    <t>Nombre responsable</t>
  </si>
  <si>
    <t>Cargo responsable</t>
  </si>
  <si>
    <t>Fecha de Inicio Compra</t>
  </si>
  <si>
    <t>Bienes y Servicios</t>
  </si>
  <si>
    <t>1057532-156-PC24</t>
  </si>
  <si>
    <t>22.11.003</t>
  </si>
  <si>
    <t>servicios de control de asistencia del servicio de salud osorno</t>
  </si>
  <si>
    <t>Servicio Control Asistencia</t>
  </si>
  <si>
    <t>Bruno Ojeda Alvarez</t>
  </si>
  <si>
    <t>Jefe Depto. Tecnologías de la Información</t>
  </si>
  <si>
    <t>1057532-163-PC24</t>
  </si>
  <si>
    <t>Servicio gestión flota vehicular SSO</t>
  </si>
  <si>
    <t>Control Flota</t>
  </si>
  <si>
    <t>Jefe Depto.</t>
  </si>
  <si>
    <t>1057532-1-PC24</t>
  </si>
  <si>
    <t>Sistema control de flota vehicular del Servicio de Salud Osorno</t>
  </si>
  <si>
    <t>Sistema de control de flota</t>
  </si>
  <si>
    <t>Felipe Salvo Barriga</t>
  </si>
  <si>
    <t>Enc. Sección Mant. de Vehículos</t>
  </si>
  <si>
    <t>1057532-30-PC24</t>
  </si>
  <si>
    <t>SISTEMAS DE COMUNICACIONES LTE WAVE PTX SERVICIO DE SALUD OSORNO</t>
  </si>
  <si>
    <t>Servicio</t>
  </si>
  <si>
    <t>COORDINADORA EMERGENCIA</t>
  </si>
  <si>
    <t>1057532-308-PC24</t>
  </si>
  <si>
    <t>22.12.999.022</t>
  </si>
  <si>
    <t>Convenio - 3 cupos Residencia Protegida para el Servicio de Salud Osorno en la Región Metropolitana</t>
  </si>
  <si>
    <t>Residencia</t>
  </si>
  <si>
    <t>Antonia Caifil</t>
  </si>
  <si>
    <t>Jefa Subdepto. Gestión Clinica y Adm.</t>
  </si>
  <si>
    <t>1057532-311-PC24</t>
  </si>
  <si>
    <t>Convenio - ( cupos Hogar Protegido Varones para el Servicio de Salud Osorno en la ciudad de Osorno</t>
  </si>
  <si>
    <t>Jefa Subdepto. Gestión Clínica y Adm.</t>
  </si>
  <si>
    <t>1057532-315-PC24</t>
  </si>
  <si>
    <t>Convenio - 08 Cupos Hogar Protegido Mujeres para el Servicio de Salud Osorno en la ciudad de Osorno</t>
  </si>
  <si>
    <t>1057532-320-PC24</t>
  </si>
  <si>
    <t>22.04.012</t>
  </si>
  <si>
    <t>Convenio - SERVICIOS DE MANTENCIÓN, RECARGA E INSPECCION PREVENTIVA PARA RED HÚMEDA Y EXTINTORES EN ESTABLECIMIENTOS SSO</t>
  </si>
  <si>
    <t>Recarga</t>
  </si>
  <si>
    <t>Jefatura Dpto. de Calidad de Vida</t>
  </si>
  <si>
    <t>1057532-321-PC24</t>
  </si>
  <si>
    <t>22.06.002.001</t>
  </si>
  <si>
    <t>Convenio - DE SERVICIOS DE MANTENCIÓN PREVENTIVA, CORRECTIVA Y/O REPARATIVA PARA VEHÍCULOS MERCEDES-BENZ DEL SSO Y HOSPITA</t>
  </si>
  <si>
    <t>Mantenimiento</t>
  </si>
  <si>
    <t>Felipe Salvo</t>
  </si>
  <si>
    <t>Encargado Mantenimineto</t>
  </si>
  <si>
    <t>1057532-322-PC24</t>
  </si>
  <si>
    <t>22.08.001</t>
  </si>
  <si>
    <t>Convenio - SERVICIO DE MANEJO, RETIRO, TRANSPORTE Y DISPOSICIÓN FINAL DE RESIDUOS PELIGROSOS Y ESPECIALES</t>
  </si>
  <si>
    <t>Servicio residuos</t>
  </si>
  <si>
    <t>JEFA DE DEPTO DE CALIDAD DE VIDA</t>
  </si>
  <si>
    <t>1057532-328-PC24</t>
  </si>
  <si>
    <t>22.01.001.002</t>
  </si>
  <si>
    <t>Convenio - BENEFICIO ALIMENTACION 2024</t>
  </si>
  <si>
    <t>Tarjeta</t>
  </si>
  <si>
    <t>REFERENTE TARJETA ALIMENTACION</t>
  </si>
  <si>
    <t>1057532-331-PC24</t>
  </si>
  <si>
    <t>22.04.003.001</t>
  </si>
  <si>
    <t>Convenio - Suministro de oxígeno medicinal para Red de Hospitales de mediana y baja complejidad y SAMU</t>
  </si>
  <si>
    <t>Suministro Oxigeno</t>
  </si>
  <si>
    <t>Mario Aburto Foitzich</t>
  </si>
  <si>
    <t>Encargado Gestión Salud Respiratoria</t>
  </si>
  <si>
    <t>1057532-333-PC24</t>
  </si>
  <si>
    <t>22.05.008</t>
  </si>
  <si>
    <t>Convenio - SOPORTE Y MANTENIMIENTO SISTEMA DE REPETICIÓN VHF SERVICIO DE SALUD OSORNO 2025-2026</t>
  </si>
  <si>
    <t>1057532-356-PC24</t>
  </si>
  <si>
    <t>22.08</t>
  </si>
  <si>
    <t>Convenio servicio de guardias para la DSSO y sus establecimientos y dispositivos dependientes</t>
  </si>
  <si>
    <t>Servicio de guardias</t>
  </si>
  <si>
    <t>Lorena Torres Castillo</t>
  </si>
  <si>
    <t>Encargada (S) Sección Administración de Contratos</t>
  </si>
  <si>
    <t>1057532-193-PC25</t>
  </si>
  <si>
    <t>22.09.006</t>
  </si>
  <si>
    <t>Convenio - ARRIENDO 159 EQUIPOS PC AIO PARA APOYAR LOS PORCESOS CLINICOS Y ADMINISTRATIVOS</t>
  </si>
  <si>
    <t>Insumos</t>
  </si>
  <si>
    <t>Alvaro Montecinos</t>
  </si>
  <si>
    <t>Jefe (S) Subdepto. Soporte TIC</t>
  </si>
  <si>
    <t>1057532-195-PC25</t>
  </si>
  <si>
    <t>Convenio - SERVICIO DE ASEO PARA LA DSSO (BASE SAMU, EDIFICIO PLAZA SUR Y EDIFICIO M. RODRIGUEZ) POR 18 MESES (DESDE 01 JULIO 2025)</t>
  </si>
  <si>
    <t>Aseo</t>
  </si>
  <si>
    <t>Encargada (s) Sección Administración de Contratos</t>
  </si>
  <si>
    <t>1057532-196-PC25</t>
  </si>
  <si>
    <t>22.06.001</t>
  </si>
  <si>
    <t>Convenio - SERVICIO DE SOPORTE Y MANTENCION RPT VHF SSO (PERIODO DOS AÑOS)</t>
  </si>
  <si>
    <t>TECNICO RADIOCOMUNICACIONES</t>
  </si>
  <si>
    <t>1057532-209-PC25</t>
  </si>
  <si>
    <t>22.12.999</t>
  </si>
  <si>
    <t>Convenio - ADQUISICION DE 3 CUPOS DE RESIDENCIA PROTEGIDA PARA EL SERVICIO DE SALUD OSORNO EN LA PROVINCIA DE CONCEPCIÓN</t>
  </si>
  <si>
    <t>Servicio Residencial</t>
  </si>
  <si>
    <t>Angelo Palma</t>
  </si>
  <si>
    <t>Jefe (s) Subdepto. Gestión Clínica y Administrativa Red Temática de Salud Mental de Especialidad</t>
  </si>
  <si>
    <t>1057532-210-PC25</t>
  </si>
  <si>
    <t>Convenio - ADQUISICION DE 12 CUPOS DE RESIDENCIA PROTEGIDA PARA EL SERVICIO DE SALUD OSORNO EN LA CIUDAD DE OSORNO</t>
  </si>
  <si>
    <t>1057532-211-PC25</t>
  </si>
  <si>
    <t>Convenio - ADQUISICION DE 10 CUPOS RESIDENCIA PROTEGIDA DE ALTA COMPLEJIDAD PARA EL SERVICIO DE SALUD OSORNO DE LA CIUDAD DE OSORNO</t>
  </si>
  <si>
    <t>1057532-66-PC25</t>
  </si>
  <si>
    <t>22.06.005</t>
  </si>
  <si>
    <t>Mantención de Equipos Médicos e Industriales</t>
  </si>
  <si>
    <t>Equipos Lavanderia</t>
  </si>
  <si>
    <t>Khris Silva Vargas</t>
  </si>
  <si>
    <t>Jefa Subdepto. Mantención de Equipos Médicos e Industriales</t>
  </si>
  <si>
    <t>1057532-162-PC25</t>
  </si>
  <si>
    <t>22.04.004</t>
  </si>
  <si>
    <t>Convenio - de Suministro para adquisición de medicamentos faltantes CENABAST para establecimientos dependientes del SSO.</t>
  </si>
  <si>
    <t>Medicamentos</t>
  </si>
  <si>
    <t>JEFE SUBDEPTO FARMACIA</t>
  </si>
  <si>
    <t>1057532-172-PC25</t>
  </si>
  <si>
    <t>22.04.005.003</t>
  </si>
  <si>
    <t>Convenio - CONVENIO SERVICIO DE ASEO POR 18 MESES, PARA LA DIRECCION DEL SSO Y ESTABLECIMIENTOS DEPENDIENTES DE LA RED ASISTENCIAL</t>
  </si>
  <si>
    <t>ENCARGADA (S) SECCIÓN DE ADMINISTRACIÓN DE CONTRATOS</t>
  </si>
  <si>
    <t>1057532-173-PC25</t>
  </si>
  <si>
    <t>Convenio - CONVENIO DE ADQUISICION DE KIT POINT OF CARE (POC) CON ARRIENDO DE EQUIPO PARA ANALISIS DE MUESTRAS, SSO</t>
  </si>
  <si>
    <t>Equipo</t>
  </si>
  <si>
    <t>Sofia Reyes</t>
  </si>
  <si>
    <t>Encargada</t>
  </si>
  <si>
    <t>1057532-373-PC25</t>
  </si>
  <si>
    <t>22.08.007</t>
  </si>
  <si>
    <t>Convenio - Movilización para el traslado de usuarios y funcionarios CDR adulto mayor Kumelen año 2026</t>
  </si>
  <si>
    <t>Movilizacion Kumelen</t>
  </si>
  <si>
    <t>Luis Flores Merino</t>
  </si>
  <si>
    <t>Coordinador</t>
  </si>
  <si>
    <t>1057532-374-PC25</t>
  </si>
  <si>
    <t>Convenio - Movilizacion para el traslado de funcionarios CDR Adulto Mayor KÜMELEN 2026</t>
  </si>
  <si>
    <t>Movilizacion</t>
  </si>
  <si>
    <t>1057532-375-PC25</t>
  </si>
  <si>
    <t>Convenio - ADQUISICION DE KIT POINT OF CARE (POC) CON ARRIENDO DE EQUIPO PARA ANALISIS DE MUESTRAS POR 12 MESES, SSO</t>
  </si>
  <si>
    <t>Suministro KIT Point</t>
  </si>
  <si>
    <t>COMPRADOR</t>
  </si>
  <si>
    <t>1057532-376-PC25</t>
  </si>
  <si>
    <t>Convenio - Pac PASAJES 2025-2026 DSSO</t>
  </si>
  <si>
    <t>Pasajes</t>
  </si>
  <si>
    <t>Sandra Espinoza</t>
  </si>
  <si>
    <t>PAC Pasajes DSSO 2025-2026</t>
  </si>
  <si>
    <t>1057532-377-PC25</t>
  </si>
  <si>
    <t>22.01.001.001</t>
  </si>
  <si>
    <t>Convenio - ALIMENTOS CT PEULLA</t>
  </si>
  <si>
    <t>Alimentación</t>
  </si>
  <si>
    <t>Maria Ines Asenjo Soto</t>
  </si>
  <si>
    <t>DIRECTORA</t>
  </si>
  <si>
    <t>1057532-378-PC25</t>
  </si>
  <si>
    <t>22.01.001.003</t>
  </si>
  <si>
    <t>Convenio - PAC Convenio Cafeteria DSSO</t>
  </si>
  <si>
    <t>Cafeteria</t>
  </si>
  <si>
    <t>Jefa Subdepto Abastecimiento</t>
  </si>
  <si>
    <t>Administración de Fondos</t>
  </si>
  <si>
    <t>1077241-51-PC25</t>
  </si>
  <si>
    <t>Convenio - Servicio movilización COSAM Rahue periodo 2026. (Financiamiento a través de fondo extrapresupuestario SENDA PAI)</t>
  </si>
  <si>
    <t>Yuvit García-Chacur</t>
  </si>
  <si>
    <t>Directora</t>
  </si>
  <si>
    <t>1057532-379-PC25</t>
  </si>
  <si>
    <t>Convenio - SERVICIO DE MOVILIZACION PARA EL AÑO 2026</t>
  </si>
  <si>
    <t>Pedro Fritz Cardeans</t>
  </si>
  <si>
    <t>DIRECTOR COSAM</t>
  </si>
  <si>
    <t>1057532-380-PC25</t>
  </si>
  <si>
    <t>Convenio - SERVICIO DE MOVILIZACION PARA EL AÑO 2026 Servicio movilización COSAM Rahue, Programa Atención Domiciliaria y PAZGA periodo 2026 (Financiamiento SSO)</t>
  </si>
  <si>
    <t>1057532-381-PC25</t>
  </si>
  <si>
    <t>Convenio - Servicio movilización UID Newen</t>
  </si>
  <si>
    <t>Camila Roa</t>
  </si>
  <si>
    <t>Coordinadora UID NEWEN</t>
  </si>
  <si>
    <t>1057532-382-PC25</t>
  </si>
  <si>
    <t>Convenio - Movilización para el traslado de funcionarios y cuidadores Unidad de Memoria Ayekan año 2026</t>
  </si>
  <si>
    <t>Ximena Campos Gueicha</t>
  </si>
  <si>
    <t>1057532-383-PC25</t>
  </si>
  <si>
    <t>Convenio Movil CT Peulla</t>
  </si>
  <si>
    <t>1057532-384-PC25</t>
  </si>
  <si>
    <t>22.12.999.002.01</t>
  </si>
  <si>
    <t>Convenio - Servicio de arriendo (comodato) e informes de teleelectrocardiografía para población bajo control en PSCV.</t>
  </si>
  <si>
    <t>Servicio Medico</t>
  </si>
  <si>
    <t>Consuelo Cordova</t>
  </si>
  <si>
    <t>jefa subdepto gestión de programas en curso de vida</t>
  </si>
  <si>
    <t>1057532-385-PC25</t>
  </si>
  <si>
    <t>Convenio - CONVENIO PARA DESRATIZACION, SANITIZACION, DESINSECTACION PARA EL SERVICIO DE SALUD OSORNO</t>
  </si>
  <si>
    <t>Convenio Desratización</t>
  </si>
  <si>
    <t>Carlos López</t>
  </si>
  <si>
    <t>INGENIERO AMBIENTAL</t>
  </si>
  <si>
    <t>1057532-386-PC25</t>
  </si>
  <si>
    <t>22.04.003.002</t>
  </si>
  <si>
    <t>Convenio - Adquisición de kit toma de muestra para Virus Papiloma Humano</t>
  </si>
  <si>
    <t>Javiera Gajardo</t>
  </si>
  <si>
    <t>Encargada Programas</t>
  </si>
  <si>
    <t>1057532-389-PC25</t>
  </si>
  <si>
    <t>Convenio - Servicio de Alimentación para usuarios CDR adulto Mayor Kumelen 2026</t>
  </si>
  <si>
    <t>1057532-390-PC25</t>
  </si>
  <si>
    <t>22.03.003</t>
  </si>
  <si>
    <t>Convenio - CALEFACCION GASTOS PARA AMBULATORIO Y REDIDENCIAL - CT PEULLA</t>
  </si>
  <si>
    <t>Convenio Leña</t>
  </si>
  <si>
    <t>1057532-391-PC25</t>
  </si>
  <si>
    <t>Convenio - Arriendo 159 PC Computacionales para establecimientos dependientes de la Dirección de Servicio de Salud Osorno</t>
  </si>
  <si>
    <t>Arriendo Equipo</t>
  </si>
  <si>
    <t>Jefe Depto. Tecnologías de la Información y Comunicaiciones</t>
  </si>
  <si>
    <t>1057532-392-PC25</t>
  </si>
  <si>
    <t>22.08.008</t>
  </si>
  <si>
    <t>Convenio - Servicio de Sala Cuna, para el año 2026 de enero a diciembre, se requiere compra de 40 cupos para hijos/as de madres fun</t>
  </si>
  <si>
    <t>Sala Cuna</t>
  </si>
  <si>
    <t>Claudia Muñoz</t>
  </si>
  <si>
    <t>Encargada Cuidados Infantiles y Conciliación</t>
  </si>
  <si>
    <t>1057532-393-PC25</t>
  </si>
  <si>
    <t>Convenio - Servicio DIAS PROGRAMA DE REHABILITACIÓN TIPO II Desde el 01/01/2026 hasta el 31/12/2026.</t>
  </si>
  <si>
    <t>Programa</t>
  </si>
  <si>
    <t>Jefa Subdepto. Gestión Clínica y Adm. Red Temática de Salud Mental de Especialidad</t>
  </si>
  <si>
    <t>1077241-52-PC25</t>
  </si>
  <si>
    <t>22.04.004.006</t>
  </si>
  <si>
    <t>Convenio - ADQUISICION AYUDAS TECNICAS. CONVENIO SUMINISTRO AÑO 2026</t>
  </si>
  <si>
    <t>Ayudas Técnicas</t>
  </si>
  <si>
    <t>Camila Alvarez Velasquez</t>
  </si>
  <si>
    <t>KINESIÓLOGA ENCARGADA PROGRAMA AYUDAS TÉCNICAS</t>
  </si>
  <si>
    <t>1057532-394-PC25</t>
  </si>
  <si>
    <t>Convenio - 8 CUPOS HOGAR PROTEGIDO HOMBRES PARA EL SERVICIO DE SALUD OSORNO, 12 MESES, ENERO A DICIEMBRE AÑO 2026.</t>
  </si>
  <si>
    <t>Hogar Protegido (7)</t>
  </si>
  <si>
    <t>Coordinador Unidad de Gestión de Procesos Clínicos de Atención de Especialidad Ambulatoria, Cerrada</t>
  </si>
  <si>
    <t>1057532-395-PC25</t>
  </si>
  <si>
    <t>22.04.001</t>
  </si>
  <si>
    <t>Convenio - ARTICULOS LIBRERIA AÑO 2025-2026 (Pedidos Mensuales)</t>
  </si>
  <si>
    <t>Material de Oficina</t>
  </si>
  <si>
    <t>Cecilia Garay L</t>
  </si>
  <si>
    <t>Encargado Bodega General</t>
  </si>
  <si>
    <t>1057532-396-PC25</t>
  </si>
  <si>
    <t>Convenio - SUMINISTRO DE CHIP PARA CALDERAS DE HOSPITALES PÜ MÜLEN Y FÜTA SRÜKA LAWENCHE KUNKO MAPU, AÑO 2026-2027</t>
  </si>
  <si>
    <t>Convenio</t>
  </si>
  <si>
    <t>Daniela Jara Cerda</t>
  </si>
  <si>
    <t>1057532-397-PC25</t>
  </si>
  <si>
    <t>22.09.003</t>
  </si>
  <si>
    <t>Convenio - CONVENIO DE ARRIENDO DE AMBULANCIAS SAMU POR EL PERIODO COMPRENDIDO ENTRE SEPTIEMBRE 2025 A DICIEMBRE 2026</t>
  </si>
  <si>
    <t>Arriendo Ambulancia</t>
  </si>
  <si>
    <t>Raul Nuñez Vega</t>
  </si>
  <si>
    <t>JEFE SAMU OSORNO</t>
  </si>
  <si>
    <t>1057532-398-PC25</t>
  </si>
  <si>
    <t>Convenio - MANTENCION Y OBRAS MENORES INFRAESTRUCTURA DE LOS ESTABLECIMIENTOS DEL SERVICIO DE SALUD OSORNO 2026</t>
  </si>
  <si>
    <t>Mantención</t>
  </si>
  <si>
    <t>Garibe Gallardo Trujillo</t>
  </si>
  <si>
    <t>PROFESIONAL</t>
  </si>
  <si>
    <t>1057532-399-PC25</t>
  </si>
  <si>
    <t>Convenio - Convenio de suministro de oxigenoterapia domiciliaria para pacientes del Programa Cuidados Paliativos Universales APS</t>
  </si>
  <si>
    <t>Convenio Oxigeno</t>
  </si>
  <si>
    <t>María Teresa Jaramillo Vergara</t>
  </si>
  <si>
    <t>Encargada Alivio del Dolor y Cuidados Paliativos Universales</t>
  </si>
  <si>
    <t>1057532-400-PC25</t>
  </si>
  <si>
    <t>Convenio - Convenio año 2026 Combustible calefacción para dispositivos del Servicio de Salud Osorno</t>
  </si>
  <si>
    <t>Combustible</t>
  </si>
  <si>
    <t>Pablo Oyarzo</t>
  </si>
  <si>
    <t>Encargado (S) Administracion Interna</t>
  </si>
  <si>
    <t>1057532-401-PC25</t>
  </si>
  <si>
    <t>22.04.007.002</t>
  </si>
  <si>
    <t>Convenio - CONVENIO INSUMOS DE ASEO PARA DISPOSITIVOS DE LA RED AÑO 2026</t>
  </si>
  <si>
    <t>1057532-402-PC25</t>
  </si>
  <si>
    <t>22..10.002</t>
  </si>
  <si>
    <t>Convenio - CONTRATACION DE SEGUROS GENERALES PARA VEHICULOS MOTORIZADOS PERTENECIENTES AL SERVICIO DE SALUD OSORNO 2026 - 2027</t>
  </si>
  <si>
    <t>Convenios Seguros</t>
  </si>
  <si>
    <t>Encargado Seccion</t>
  </si>
  <si>
    <t>1077241-53-PC25</t>
  </si>
  <si>
    <t>Convenio - Servicio de arriendo e informes de teleelectrocardiografía (sospecha IAM), para 13 establecimientos de urgencia de APS</t>
  </si>
  <si>
    <t>1057532-403-PC25</t>
  </si>
  <si>
    <t>22.06.002</t>
  </si>
  <si>
    <t>Convenio - CONVENIO SERVICIOS DE MANTENCION PREVENTIVA, CORRECTIVA Y/O REPARATIVAS PARA LAS CONVERSIONES EN AMBULANCIAS Y VEHÍCULOS</t>
  </si>
  <si>
    <t>1057532-404-PC25</t>
  </si>
  <si>
    <t>Convenio - SERVICIOS DE MANTENCION PREVENTIVA, CORRECTIVA Y/O REPARATIVAS PARA VEHICULOS MULTIMARCAS AÑO 2026-2027</t>
  </si>
  <si>
    <t>Encargado Sección Mantenimiento de Vehículos</t>
  </si>
  <si>
    <t>1057532-405-PC25</t>
  </si>
  <si>
    <t>Convenio - SERVICIOS DE MANTENCION PREVENTIVA, CORRECTIVA Y/O REPARATIVAS PARA BUS MITSUBISHI FUSO ROSA AÑO 2026</t>
  </si>
  <si>
    <t>1057532-419-PC25</t>
  </si>
  <si>
    <t>22.05</t>
  </si>
  <si>
    <t>Convenio - ADQUISICIÓN E IMPLEMENTACIÓN DE SISTEMA DIGITAL DE COMUNICACIONES CON TECNOLOGÍA PTT Y CONTROL DE FLOTA DE SALUD OSORNO</t>
  </si>
  <si>
    <t>Radio comunicaciones</t>
  </si>
  <si>
    <t>Catalina Vera Castro</t>
  </si>
  <si>
    <t>Bienestar</t>
  </si>
  <si>
    <t>1057727-2-PC26</t>
  </si>
  <si>
    <t>PAC General Bienestar 2026, se agrupa el total de actividades realizadas por Bienestar SSO.</t>
  </si>
  <si>
    <t>Proyecto Concunsable</t>
  </si>
  <si>
    <t>Claudia Centeno</t>
  </si>
  <si>
    <t>Cajera</t>
  </si>
  <si>
    <t>Concurso Fotografia</t>
  </si>
  <si>
    <t>Festival de la Voz</t>
  </si>
  <si>
    <t>Gala 18</t>
  </si>
  <si>
    <t>Full Day</t>
  </si>
  <si>
    <t>Olimpiadas DSSO</t>
  </si>
  <si>
    <t>Navidad</t>
  </si>
  <si>
    <t>Alimentación Navidad</t>
  </si>
  <si>
    <t>1077241-61-PC26</t>
  </si>
  <si>
    <t>22.12.999.02</t>
  </si>
  <si>
    <t>Adquisición de prestaciones de rehabilitación integral a niños, niñas y adolescentes con Trastorno del Espectro Autista</t>
  </si>
  <si>
    <t>Convenio TEA</t>
  </si>
  <si>
    <t>Karin Avila</t>
  </si>
  <si>
    <t>Referente Rehabilitación Integral</t>
  </si>
  <si>
    <t>Compras Convenio GORE Region de Los Lagos</t>
  </si>
  <si>
    <t>1180747-5-PC26</t>
  </si>
  <si>
    <t>29.05.002</t>
  </si>
  <si>
    <t>GORE: Apoyo de Rehabilitación Integral e Inclusión Social para niños, niñas y adolescentes con TEA</t>
  </si>
  <si>
    <t>Servicio Movilización</t>
  </si>
  <si>
    <t>Arriendo</t>
  </si>
  <si>
    <t>Arriendo Informatico</t>
  </si>
  <si>
    <t>Servicio Cafeteria</t>
  </si>
  <si>
    <t>Impresión</t>
  </si>
  <si>
    <t>Equipo Sensorial</t>
  </si>
  <si>
    <t>1077241-62-PC26</t>
  </si>
  <si>
    <t>22.04.005</t>
  </si>
  <si>
    <t>PRAPS Fondo de Farmacia para enfermedades crónicas no transmisibles en APS (FOFAR)</t>
  </si>
  <si>
    <t>Chessarina Tuchie Fischer</t>
  </si>
  <si>
    <t>Encargada Programa Fofar</t>
  </si>
  <si>
    <t>1077241-63-PC26</t>
  </si>
  <si>
    <t>22.04</t>
  </si>
  <si>
    <t>Adquisición de insumos para la atención en domicilio del Equipo Rehabilitación Rural SSO.</t>
  </si>
  <si>
    <t>Materiales de Aseo</t>
  </si>
  <si>
    <t>1057532-282-PC26</t>
  </si>
  <si>
    <t>Compra rollos papel para impresión del Departamento de Proyectos SSO.</t>
  </si>
  <si>
    <t>Rollos</t>
  </si>
  <si>
    <t>Mario Barrientos</t>
  </si>
  <si>
    <t>Jefe Subdepto. Diseño De Infraestructura De Salud</t>
  </si>
  <si>
    <t>1057532-284-PC26</t>
  </si>
  <si>
    <t>Adquisicición Hojas Prehospitalarias</t>
  </si>
  <si>
    <t>Talonarios</t>
  </si>
  <si>
    <t>Silvia Delgado</t>
  </si>
  <si>
    <t>Encargada Proceso De Urgencia</t>
  </si>
  <si>
    <t>1057532-285-PC26</t>
  </si>
  <si>
    <t>22.04.999</t>
  </si>
  <si>
    <t>Adquisicición Kit de Triage y Sistema de comando incidente</t>
  </si>
  <si>
    <t>Kit Sistema</t>
  </si>
  <si>
    <t>1057532-286-PC26</t>
  </si>
  <si>
    <t>II Jornada de Capacitación Red de Urgencia</t>
  </si>
  <si>
    <t>Opalina</t>
  </si>
  <si>
    <t>1057532-287-PC26</t>
  </si>
  <si>
    <t>22.01.001</t>
  </si>
  <si>
    <t>DIAGNÓSTICO Y DIALOGO PARTICIPATIVO COSAM RAHUE NOVIEMBRE 2026?</t>
  </si>
  <si>
    <t>1057532-288-PC26</t>
  </si>
  <si>
    <t>Jornadas de encuentro y autocuidado para usuarios y cuidadores SALUDABLE-MENTE en dispositivo COSAM RAHUE 2026</t>
  </si>
  <si>
    <t>Colación</t>
  </si>
  <si>
    <t>Sandwich</t>
  </si>
  <si>
    <t>Quequ</t>
  </si>
  <si>
    <t>1057532-320-PC26</t>
  </si>
  <si>
    <t>Insumos y medicamentos Farmacia COSAM RAHUE</t>
  </si>
  <si>
    <t>Insumos y Repuestos</t>
  </si>
  <si>
    <t>Camilo Martínez</t>
  </si>
  <si>
    <t>Director(S)</t>
  </si>
  <si>
    <t>1057532-321-PC26</t>
  </si>
  <si>
    <t>Capacitación en Salud Mental Intercultural COSAM Rahue.</t>
  </si>
  <si>
    <t>1057532-322-PC26</t>
  </si>
  <si>
    <t>Celebración de We Tripantu en COSAM Rahue 2026</t>
  </si>
  <si>
    <t>1057532-323-PC26</t>
  </si>
  <si>
    <t>Jornadas de autocuidado equipo profesional PAI COSAM Rahue</t>
  </si>
  <si>
    <t>1077241-64-PC26</t>
  </si>
  <si>
    <t>Ceremonia de alta SENDA-PAI COSAM Rahue 2026</t>
  </si>
  <si>
    <t>1057532-324-PC26</t>
  </si>
  <si>
    <t>CONVENIO - ADQUISICION DE 8 CUPOS HOGAR PROTEGIDO MUJERES PARA EL SERVICIO DE SALUD OSORNO POR PERIODO DE 12 MESES</t>
  </si>
  <si>
    <t>Hogar Protegido 6</t>
  </si>
  <si>
    <t>Coordinador Unidad De Gestión De Procesos Clínicos De Atención De Especialidad Ambulatoria, Cerrada</t>
  </si>
  <si>
    <t>Hogar Protegido 1</t>
  </si>
  <si>
    <t>1077241-66-PC26</t>
  </si>
  <si>
    <t>Jornada de Autocuidado funcionarios COSAM Rahue, con cargo a fondo extrapresupuestario SENDA-PAI</t>
  </si>
  <si>
    <t>1077241-67-PC26</t>
  </si>
  <si>
    <t>Celebración fiestas patrias usuarios y cuidadores COSAM RAHUE 2026</t>
  </si>
  <si>
    <t>Alimentos 18 Sept</t>
  </si>
  <si>
    <t>1057532-326-PC26</t>
  </si>
  <si>
    <t>Adquisición de insumos para la atención en domicilio del Equipo Rehabilitación Rural SSO. (Articulos de Libreria)</t>
  </si>
  <si>
    <t>1077241-68-PC26</t>
  </si>
  <si>
    <t>Adquisición de insumos para la atención en domicilio del Equipo Rehabilitación Rural SSO (material Ergoterapia)</t>
  </si>
  <si>
    <t>Pistola Silicona</t>
  </si>
  <si>
    <t>1057532-327-PC26</t>
  </si>
  <si>
    <t>Convenio - 3 CUPOS DE RESIDENCIA PROTEGIDA PARA EL SERVICIO DE SALUD OSORNO EN LA PROVINCIA DE CONCEPCIÓN, POR PERIODO DE 24 MESES.</t>
  </si>
  <si>
    <t>Residencia Protegia</t>
  </si>
  <si>
    <t>1057532-328-PC26</t>
  </si>
  <si>
    <t>Rollos Etiquetas para impresora ZEBRA ZD 220 y rollos de cinta para impresora SOME, COSAM RAHUE</t>
  </si>
  <si>
    <t>1057532-329-PC26</t>
  </si>
  <si>
    <t>Convenio - 10 CUPOS RESIDENCIA PROTEGIDA DE ALTA COMPLEJIDAD PARA EL SERVICIO DE SALUD OSORNO POR PERIODO DE 12 MESES.</t>
  </si>
  <si>
    <t>1057532-330-PC26</t>
  </si>
  <si>
    <t>22.04.007</t>
  </si>
  <si>
    <t>INSUMOS DE ASEO COSAM RAHUE</t>
  </si>
  <si>
    <t>Insumos de Aseo</t>
  </si>
  <si>
    <t>1057532-331-PC26</t>
  </si>
  <si>
    <t>22.12.999.015</t>
  </si>
  <si>
    <t>Compra de Insumos de Cafetería reuniones ordinarias anuales de Salud Pueblos Originarios</t>
  </si>
  <si>
    <t>Pedro Huito</t>
  </si>
  <si>
    <t>Apoyo Salud Intercultural</t>
  </si>
  <si>
    <t>1077241-69-PC26</t>
  </si>
  <si>
    <t>Insumos cafetería actividades con usuarios Cosam Rahue y comunidad 2026, fondo extrapresupuestario SENDA PAI</t>
  </si>
  <si>
    <t>Alimentos</t>
  </si>
  <si>
    <t>1077241-70-PC26</t>
  </si>
  <si>
    <t>INSUMOS ESCRITORIO</t>
  </si>
  <si>
    <t>1057532-332-PC26</t>
  </si>
  <si>
    <t>Protectores solares FPS 50 para funcionarios y usuarios taller huerto</t>
  </si>
  <si>
    <t>Protectores Solares</t>
  </si>
  <si>
    <t>1077241-74-PC26</t>
  </si>
  <si>
    <t>Insumos alimenticios para el Programa SENDA Calle. Fondo extrapresupuestario SENDA PAI</t>
  </si>
  <si>
    <t>1057532-333-PC26</t>
  </si>
  <si>
    <t>22.04.003</t>
  </si>
  <si>
    <t>TEST DE DETECCION DE DROGAS</t>
  </si>
  <si>
    <t>Test</t>
  </si>
  <si>
    <t>Carolina Silva</t>
  </si>
  <si>
    <t>Encargada De Compras</t>
  </si>
  <si>
    <t>1077241-75-PC26</t>
  </si>
  <si>
    <t>Taller de Herramientas Psicológicas, Taller PEERS</t>
  </si>
  <si>
    <t>Pedro Fritz</t>
  </si>
  <si>
    <t>Director Cosam</t>
  </si>
  <si>
    <t>Caja, Pelotas</t>
  </si>
  <si>
    <t>Pañuelos faciales</t>
  </si>
  <si>
    <t>1057532-334-PC26</t>
  </si>
  <si>
    <t>PAC insumos clínicos unidad de enfermería 2026.</t>
  </si>
  <si>
    <t>Tiras, test rápido, alcohol</t>
  </si>
  <si>
    <t>Insumos clínicos</t>
  </si>
  <si>
    <t>Biombo, pesa</t>
  </si>
  <si>
    <t>Equipo curación, algodón</t>
  </si>
  <si>
    <t>Cooler</t>
  </si>
  <si>
    <t>Caja</t>
  </si>
  <si>
    <t>1077241-76-PC26</t>
  </si>
  <si>
    <t>22.01.002</t>
  </si>
  <si>
    <t>INTERVENCIÓN PSICOSOCIAL GRUPAL TALLER PARA JOVENES Y ADOLESCENTES EN TRATAMIENTO EN COSAM ORIENTE</t>
  </si>
  <si>
    <t>Material de Enseñanza</t>
  </si>
  <si>
    <t>1057532-335-PC26</t>
  </si>
  <si>
    <t>Compra de Insumos de Cafetería reuniones ordinarias anuales Participación, Trato Usuario, Salud Pueblos Originarios</t>
  </si>
  <si>
    <t>Daniela Barria</t>
  </si>
  <si>
    <t>Encargada Trato Usuario</t>
  </si>
  <si>
    <t>1077241-77-PC26</t>
  </si>
  <si>
    <t>22.04.015</t>
  </si>
  <si>
    <t>Taller Huertos 2026</t>
  </si>
  <si>
    <t>Productos Jardín</t>
  </si>
  <si>
    <t>Bolsas</t>
  </si>
  <si>
    <t>1077241-78-PC26</t>
  </si>
  <si>
    <t>22.04.002</t>
  </si>
  <si>
    <t>Comité de Participación y gestión Intercultural - Dia de la Mujer 2026</t>
  </si>
  <si>
    <t>1180747-6-PC26</t>
  </si>
  <si>
    <t>31.02.002</t>
  </si>
  <si>
    <t>Consultorías adecuación Diseño PSR Coligual, comuna de Purranque.</t>
  </si>
  <si>
    <t>Consultorias</t>
  </si>
  <si>
    <t>1057532-336-PC26</t>
  </si>
  <si>
    <t>22.07.002</t>
  </si>
  <si>
    <t>Impresión Talonarios de Registro de Solicitudes Ciudadanas</t>
  </si>
  <si>
    <t>folleteria</t>
  </si>
  <si>
    <t>1057532-337-PC26</t>
  </si>
  <si>
    <t>INSUMOS DE FARMACIA 2026</t>
  </si>
  <si>
    <t>Recetarios</t>
  </si>
  <si>
    <t>Refrigerador</t>
  </si>
  <si>
    <t>Insumos Computacionales</t>
  </si>
  <si>
    <t>1077241-81-PC26</t>
  </si>
  <si>
    <t>Taller de baile entretenido y acondicionamiento físico 2026</t>
  </si>
  <si>
    <t>Ropa</t>
  </si>
  <si>
    <t>Material Taller</t>
  </si>
  <si>
    <t>1057532-338-PC26</t>
  </si>
  <si>
    <t>ACTIVIDADES DE DIFUSIÓN Y DE PREVENCIÓN EN LA PROVINCIA DE OSORNO</t>
  </si>
  <si>
    <t>Galvanos y Placa</t>
  </si>
  <si>
    <t>Bolsas Ecologicas</t>
  </si>
  <si>
    <t>Pendon</t>
  </si>
  <si>
    <t>Merchandising Publicidad</t>
  </si>
  <si>
    <t>1057532-339-PC26</t>
  </si>
  <si>
    <t>Jornada de Humanización del Trato Usuario</t>
  </si>
  <si>
    <t>1057532-340-PC26</t>
  </si>
  <si>
    <t>Despensa para Unidad de Secretaria</t>
  </si>
  <si>
    <t>Mueble</t>
  </si>
  <si>
    <t>1077241-82-PC26</t>
  </si>
  <si>
    <t>22.04.014</t>
  </si>
  <si>
    <t>Yoga Sensible al Trauma: Regulación emocional desde el Cuerpo y la Conciencia.</t>
  </si>
  <si>
    <t>Material Yoga</t>
  </si>
  <si>
    <t>Frazadas</t>
  </si>
  <si>
    <t>1077241-83-PC26</t>
  </si>
  <si>
    <t>Comité de Participación y Gestión Intercultural - Dia del Niño 2026</t>
  </si>
  <si>
    <t>Material Didactico</t>
  </si>
  <si>
    <t>1077241-84-PC26</t>
  </si>
  <si>
    <t>Comité de Participación y Gestión Intercultural - Fiestas Patrias 2026</t>
  </si>
  <si>
    <t>Material Decoración</t>
  </si>
  <si>
    <t>Menaje</t>
  </si>
  <si>
    <t>1077241-85-PC26</t>
  </si>
  <si>
    <t>Intervención psicosocial grupal de Música</t>
  </si>
  <si>
    <t>Guitarra</t>
  </si>
  <si>
    <t>1057532-342-PC26</t>
  </si>
  <si>
    <t>COMPRA MATERIALES DE OFICINA DEPARTAMENTO DE PROYECTOS</t>
  </si>
  <si>
    <t>Papeleria</t>
  </si>
  <si>
    <t>Yanet Gutierrez</t>
  </si>
  <si>
    <t>Secretaria</t>
  </si>
  <si>
    <t>1057532-347-PC26</t>
  </si>
  <si>
    <t>ARTICULOS PARA TERAPIA OCUPACIONAL</t>
  </si>
  <si>
    <t>Material Educativo</t>
  </si>
  <si>
    <t>1057532-348-PC26</t>
  </si>
  <si>
    <t>TOLDOS</t>
  </si>
  <si>
    <t>Toldo</t>
  </si>
  <si>
    <t>1057532-349-PC26</t>
  </si>
  <si>
    <t>MANTENCIONES, REPUESTOS Y REPARACIONES</t>
  </si>
  <si>
    <t>Mantenciones</t>
  </si>
  <si>
    <t>Repuestos</t>
  </si>
  <si>
    <t>1057532-350-PC26</t>
  </si>
  <si>
    <t>22.04.009</t>
  </si>
  <si>
    <t>INSUMOS COMPUTACIONALES</t>
  </si>
  <si>
    <t>WI FI</t>
  </si>
  <si>
    <t>1057532-351-PC26</t>
  </si>
  <si>
    <t>Convenio - CONVENIO DE ADQUISICION DE KIT POINT OF CARE (POC) CON ARRIENDO DE EQUIPOS PARA ANALISIS DE MUESTRAS, SSO</t>
  </si>
  <si>
    <t>Convenio Kit Point</t>
  </si>
  <si>
    <t>Encargada Apoyo Diagnóstico Laboratorio</t>
  </si>
  <si>
    <t>1057532-352-PC26</t>
  </si>
  <si>
    <t>Muestra tu Pausa Activa</t>
  </si>
  <si>
    <t>Instrumentos Deportivos</t>
  </si>
  <si>
    <t>Marcia Delarze</t>
  </si>
  <si>
    <t>Kinesióloga</t>
  </si>
  <si>
    <t>1057532-353-PC26</t>
  </si>
  <si>
    <t>PLAN DE COMPRAS AÑO 2026 LEY N°19.664 Y FORMACION DE ESPECIALISTAS S.S.O</t>
  </si>
  <si>
    <t>Jocelyne Prieto</t>
  </si>
  <si>
    <t>Jefa Seccion Gestion Y Desarrollo Ley Medica</t>
  </si>
  <si>
    <t>Servicio Traslado</t>
  </si>
  <si>
    <t>Pendrive</t>
  </si>
  <si>
    <t>Materiales de Oficina</t>
  </si>
  <si>
    <t>Publicación Diario</t>
  </si>
  <si>
    <t>Menaje Cafeteria</t>
  </si>
  <si>
    <t>1077241-86-PC26</t>
  </si>
  <si>
    <t>Comité de Participación y Gestión Intercultural - Navidad 2026</t>
  </si>
  <si>
    <t>Bolsas Regalo</t>
  </si>
  <si>
    <t>1077241-87-PC26</t>
  </si>
  <si>
    <t>Implementos de Terapia Ocupacional.</t>
  </si>
  <si>
    <t>1057532-354-PC26</t>
  </si>
  <si>
    <t>Convenio - COMPRA DE KITS PARA DETECCION DE VIRUS Y BACTERIAS RESPIRATORIAS POR METODO MOLECULAR RAPIDO (POC MOLECULAR)</t>
  </si>
  <si>
    <t>Daniela Soto</t>
  </si>
  <si>
    <t>1077241-88-PC26</t>
  </si>
  <si>
    <t>AUTOCUIDADO CONVENIO SENDA 2026</t>
  </si>
  <si>
    <t>1057532-355-PC26</t>
  </si>
  <si>
    <t>MEDICINA INTEGRATIVA SAFU</t>
  </si>
  <si>
    <t>Aromaterapia</t>
  </si>
  <si>
    <t>Lhya Kortmann</t>
  </si>
  <si>
    <t>Enfermera</t>
  </si>
  <si>
    <t>1057532-356-PC26</t>
  </si>
  <si>
    <t>Adquisición Insumos para realizar el aseo y confort de usuarios/as con Dependencia Severa.</t>
  </si>
  <si>
    <t>Apósitos</t>
  </si>
  <si>
    <t>Camila Alvarez</t>
  </si>
  <si>
    <t>Kinesióloga Encargada Programa Atencion Domiciliaria Para Personas Con Dependencia Severa</t>
  </si>
  <si>
    <t>Pañales</t>
  </si>
  <si>
    <t>Crema hidratante</t>
  </si>
  <si>
    <t>Vendaje neuromuscular</t>
  </si>
  <si>
    <t>Protector de piel</t>
  </si>
  <si>
    <t>1057532-357-PC26</t>
  </si>
  <si>
    <t>INSUMOS LEY 20.000</t>
  </si>
  <si>
    <t>Tijera, rollos térmicos, sobres</t>
  </si>
  <si>
    <t>Fernando Roman</t>
  </si>
  <si>
    <t>Jefe Subdepartamento Farmacia</t>
  </si>
  <si>
    <t>Toner</t>
  </si>
  <si>
    <t>Sobres acolchados-Bolsas herméticas</t>
  </si>
  <si>
    <t>Escoba-Pala aseo</t>
  </si>
  <si>
    <t>Lentes seguridad - Guantes seguridad</t>
  </si>
  <si>
    <t>Guantes de nitrilo</t>
  </si>
  <si>
    <t>1057532-358-PC26</t>
  </si>
  <si>
    <t>Zumba a todo corazón</t>
  </si>
  <si>
    <t>Instructora</t>
  </si>
  <si>
    <t>Daniela Cancino</t>
  </si>
  <si>
    <t>Nutricionista</t>
  </si>
  <si>
    <t>Decoración</t>
  </si>
  <si>
    <t>1057532-359-PC26</t>
  </si>
  <si>
    <t>Mantenimiento baños y camarines</t>
  </si>
  <si>
    <t>Mantencion</t>
  </si>
  <si>
    <t>Director</t>
  </si>
  <si>
    <t>1057532-360-PC26</t>
  </si>
  <si>
    <t>Construcción de radieres en estacionamiento</t>
  </si>
  <si>
    <t>1057532-361-PC26</t>
  </si>
  <si>
    <t>Mantención comedor lado patio interior</t>
  </si>
  <si>
    <t>1057532-362-PC26</t>
  </si>
  <si>
    <t>Pintado de muros perimetrales de edificio.</t>
  </si>
  <si>
    <t>1057532-363-PC26</t>
  </si>
  <si>
    <t>Mantenimiento caseta de guardias</t>
  </si>
  <si>
    <t>1057532-364-PC26</t>
  </si>
  <si>
    <t>Instalación de manillas en puertas metálicas de sala REAS, Caldera, Generador</t>
  </si>
  <si>
    <t>1057532-366-PC26</t>
  </si>
  <si>
    <t>Reparar fuga red de agua alimentación invernadero.</t>
  </si>
  <si>
    <t>1057532-367-PC26</t>
  </si>
  <si>
    <t>Habilitación de sala pagoda como sala de recuperación pacientes.</t>
  </si>
  <si>
    <t>1057532-368-PC26</t>
  </si>
  <si>
    <t>Mantenimiento de cámaras y red ed aguas lluvia y reemplazo de bomba de impulsión</t>
  </si>
  <si>
    <t>1057532-369-PC26</t>
  </si>
  <si>
    <t>Mantenimiento de cámaras y red de alcantarillado, artefactos sanitarios.</t>
  </si>
  <si>
    <t>1057532-370-PC26</t>
  </si>
  <si>
    <t>TALONARIOS DE LICENCIA MÉDICA</t>
  </si>
  <si>
    <t>1057532-371-PC26</t>
  </si>
  <si>
    <t>Mantenimiento planta elevadora aguas servidas</t>
  </si>
  <si>
    <t>1057532-372-PC26</t>
  </si>
  <si>
    <t>Suministro de Pellet para sistema de calefacción</t>
  </si>
  <si>
    <t>Pellet</t>
  </si>
  <si>
    <t>1057532-373-PC26</t>
  </si>
  <si>
    <t>22.03.999</t>
  </si>
  <si>
    <t>Suministro de diesel para generador eléctrico</t>
  </si>
  <si>
    <t>Combustibles</t>
  </si>
  <si>
    <t>1057532-374-PC26</t>
  </si>
  <si>
    <t>Reemplazo de equipo iluminación interior.</t>
  </si>
  <si>
    <t>1057532-375-PC26</t>
  </si>
  <si>
    <t>Mantenimiento sensores de humo</t>
  </si>
  <si>
    <t>1057532-376-PC26</t>
  </si>
  <si>
    <t>Mantenimiento sistema de cierre/apertura puertas de PVC</t>
  </si>
  <si>
    <t>1057532-377-PC26</t>
  </si>
  <si>
    <t>Mantención de enchufes e interruptores lampistería instalación interior.</t>
  </si>
  <si>
    <t>1057532-378-PC26</t>
  </si>
  <si>
    <t>MOVIL AÑO 2027</t>
  </si>
  <si>
    <t>Movilización</t>
  </si>
  <si>
    <t>1077241-89-PC26</t>
  </si>
  <si>
    <t>29.05.001</t>
  </si>
  <si>
    <t>PROGRAMA MEL</t>
  </si>
  <si>
    <t>Equipos</t>
  </si>
  <si>
    <t>Kassandra Fernandez</t>
  </si>
  <si>
    <t>Trabajadora Social</t>
  </si>
  <si>
    <t>1057532-379-PC26</t>
  </si>
  <si>
    <t>Materiales de Secretaria para uso del Cosam 2026</t>
  </si>
  <si>
    <t>1057532-380-PC26</t>
  </si>
  <si>
    <t>22.03.001</t>
  </si>
  <si>
    <t>Convenio - Convenio Adquisición de combustible móviles de la DSSO y Ambulancias SAMU año 2026</t>
  </si>
  <si>
    <t>1057532-381-PC26</t>
  </si>
  <si>
    <t>23.03.003</t>
  </si>
  <si>
    <t>Convenio - Convenio Adquisición de combustible Diesel para equipos generadores dispositivos del SSO Cosam Rahue y Cosam Oriente</t>
  </si>
  <si>
    <t>Encargado (S) Administración Interna</t>
  </si>
  <si>
    <t>1077241-90-PC26</t>
  </si>
  <si>
    <t>Intervención Psicosocial Grupal para Familiares de Usuarios/as con Diagnóstico de Esquizofrenia</t>
  </si>
  <si>
    <t>1077241-91-PC26</t>
  </si>
  <si>
    <t>Intervención Psicosocial Grupal para Usuarios y Usuarias con Consumo de Alcohol y Drogas</t>
  </si>
  <si>
    <t>Pañuelos</t>
  </si>
  <si>
    <t>1057532-383-PC26</t>
  </si>
  <si>
    <t>Jornada de Buenas Prácticas en Hospital Amigo y Ley Mila 2026</t>
  </si>
  <si>
    <t>Capacitacion</t>
  </si>
  <si>
    <t>1057532-384-PC26</t>
  </si>
  <si>
    <t>Jornada de Evaluación Comité de Gestión Usuaria 2026</t>
  </si>
  <si>
    <t>1077241-92-PC26</t>
  </si>
  <si>
    <t>Jornada de Fortalecimiento OIRS 2026</t>
  </si>
  <si>
    <t>1057532-385-PC26</t>
  </si>
  <si>
    <t>Recetarios Médicos SAFU</t>
  </si>
  <si>
    <t>1057532-386-PC26</t>
  </si>
  <si>
    <t>MATERIALES DE OFICINA</t>
  </si>
  <si>
    <t>Venecia Recabarren</t>
  </si>
  <si>
    <t>Jefatura Unidad Prev. Riesgos</t>
  </si>
  <si>
    <t>1057532-387-PC26</t>
  </si>
  <si>
    <t>22.02.002</t>
  </si>
  <si>
    <t>Vestuario y equipamiento Tecnico Referentes Prevención de Riesgos DSSO</t>
  </si>
  <si>
    <t>Geologo</t>
  </si>
  <si>
    <t>1057532-388-PC26</t>
  </si>
  <si>
    <t>INSUMOS DE ENFERMERÍA SAFU</t>
  </si>
  <si>
    <t>Insumos de Enfermeria</t>
  </si>
  <si>
    <t>1057532-389-PC26</t>
  </si>
  <si>
    <t>Almacenamiento,organización y resguardo de los insumos clínicos del área de enfermería</t>
  </si>
  <si>
    <t>1057532-390-PC26</t>
  </si>
  <si>
    <t>CONMEMORACIÓN DÍA INTERNACIONAL DE LA SALUD MENTAL 2026</t>
  </si>
  <si>
    <t>Pilar Mora</t>
  </si>
  <si>
    <t>Encargada Saludablemente Funcionarios</t>
  </si>
  <si>
    <t>1057532-391-PC26</t>
  </si>
  <si>
    <t>"JORNADA DE FORTALECIMIENTO DE COMPETENCIAS PARENTALES Y BIENESTAR FAMILIAR "</t>
  </si>
  <si>
    <t>Encargada Cuidados Infantiles Y Conciliación</t>
  </si>
  <si>
    <t>1057532-393-PC26</t>
  </si>
  <si>
    <t>FESTIVAL DEL DÍA DE LA NIÑEZ</t>
  </si>
  <si>
    <t>1057532-394-PC26</t>
  </si>
  <si>
    <t>22.09.005.002</t>
  </si>
  <si>
    <t>Convenio - CONVENIO SUMINISTRO DE REACTIVOS CON ARRIENDO DE EQUIPOS Y SISTEMA INFORMATICO INTEGRADO DE LABORATORIO CLINICO, SSO</t>
  </si>
  <si>
    <t>Convenio Equipos</t>
  </si>
  <si>
    <t>1057532-395-PC26</t>
  </si>
  <si>
    <t>Adquisición Carro de Transporte Droguería-Bodega General</t>
  </si>
  <si>
    <t>Carro</t>
  </si>
  <si>
    <t>Leonor Araneda</t>
  </si>
  <si>
    <t>Directora Técnica Droguería</t>
  </si>
  <si>
    <t>1057532-396-PC26</t>
  </si>
  <si>
    <t>Adquisición de Amarras Plásticas y Elásticos para Optimizar el Almacenamiento y Distribución</t>
  </si>
  <si>
    <t>Amarras y Elasticos</t>
  </si>
  <si>
    <t>1057532-397-PC26</t>
  </si>
  <si>
    <t>EEPP para funcionarios de Droguería-Bodega General-Bodega Inversiones</t>
  </si>
  <si>
    <t>EPP</t>
  </si>
  <si>
    <t>1057532-398-PC26</t>
  </si>
  <si>
    <t>Implementación de Sistema de Cerradura Digital para Control de Acceso</t>
  </si>
  <si>
    <t>Cerraduras</t>
  </si>
  <si>
    <t>1057532-399-PC26</t>
  </si>
  <si>
    <t>29.05.999</t>
  </si>
  <si>
    <t>Adquisición de Sensores de Temperatura para Droguería ( Bodega de Dispositivos Médicos)</t>
  </si>
  <si>
    <t>Sensores</t>
  </si>
  <si>
    <t>1077241-93-PC26</t>
  </si>
  <si>
    <t>Altas Senda año 2026</t>
  </si>
  <si>
    <t>Tazon</t>
  </si>
  <si>
    <t>Lapiz Pasta</t>
  </si>
  <si>
    <t>Arreglos</t>
  </si>
  <si>
    <t>1077241-95-PC26</t>
  </si>
  <si>
    <t>Formación facilitadores Talleres Prenatales para matronas y matrones de la red de atención primaria</t>
  </si>
  <si>
    <t>Estrella Azocar</t>
  </si>
  <si>
    <t>Enc. Chcc</t>
  </si>
  <si>
    <t>1057532-400-PC26</t>
  </si>
  <si>
    <t>22.06</t>
  </si>
  <si>
    <t>Mantención de Equipos Médicos e Industriales 2026</t>
  </si>
  <si>
    <t>Servicio Calibración-Certificación</t>
  </si>
  <si>
    <t>Khris Silva</t>
  </si>
  <si>
    <t>Jefa Subdepto. Mantención De Equipos Médicos E Industriales</t>
  </si>
  <si>
    <t>Mantención equipos médicos</t>
  </si>
  <si>
    <t>Mantenciones correctivas</t>
  </si>
  <si>
    <t>Mantenciones Preventivas</t>
  </si>
  <si>
    <t>Mantención Correctiva Equipos</t>
  </si>
  <si>
    <t>1057532-402-PC26</t>
  </si>
  <si>
    <t>Convenio - Convenio de Accesorios para Equipos Médicos Criticos de Base SAMU Osorno año 2027</t>
  </si>
  <si>
    <t>1077241-96-PC26</t>
  </si>
  <si>
    <t>Insumos para aumentar la lactancia materna exclusiva</t>
  </si>
  <si>
    <t>Insumos Clinicos</t>
  </si>
  <si>
    <t>Equipamiento Medico</t>
  </si>
  <si>
    <t>1057532-403-PC26</t>
  </si>
  <si>
    <t>Insumos de Box de rehabilitación kinésica SAFU</t>
  </si>
  <si>
    <t>Insumos Kinesicos</t>
  </si>
  <si>
    <t>Felipe Barriga</t>
  </si>
  <si>
    <t>Kinesiólogo</t>
  </si>
  <si>
    <t>1057532-404-PC26</t>
  </si>
  <si>
    <t>22.12.003</t>
  </si>
  <si>
    <t>Cuenta Pública Gestión 2025</t>
  </si>
  <si>
    <t>Gesto Ceremonial</t>
  </si>
  <si>
    <t>1057532-405-PC26</t>
  </si>
  <si>
    <t>Diálogo Provincial en Salud</t>
  </si>
  <si>
    <t>Evento</t>
  </si>
  <si>
    <t>Yogurth</t>
  </si>
  <si>
    <t>1077241-97-PC26</t>
  </si>
  <si>
    <t>Jornada de Inducción a médicos EDF, sobre Interculturalidad en Salud con pueblos originarios</t>
  </si>
  <si>
    <t>1180747-8-PC26</t>
  </si>
  <si>
    <t>Contratación de visitas de Consultorías de Obra " Mejoramiento Hospital de Río Negro"</t>
  </si>
  <si>
    <t>Remodelación</t>
  </si>
  <si>
    <t>Gustavo Marin</t>
  </si>
  <si>
    <t>Profesional</t>
  </si>
  <si>
    <t>1057532-410-PC26</t>
  </si>
  <si>
    <t>Artículos de limpieza y higiene</t>
  </si>
  <si>
    <t>Artículos de limpieza</t>
  </si>
  <si>
    <t>Luis Flores</t>
  </si>
  <si>
    <t>1057532-412-PC26</t>
  </si>
  <si>
    <t>Insumos para actividades grupales con usuarios y familiares de UID Newen.</t>
  </si>
  <si>
    <t>Productos Cafeteria</t>
  </si>
  <si>
    <t>Coordinadora</t>
  </si>
  <si>
    <t>1057532-415-PC26</t>
  </si>
  <si>
    <t>Insumos para actividades de promoción, prevención e intervención comunitaria con usuarios/as y familiares de UID Newen.</t>
  </si>
  <si>
    <t>Sillas, Toldos, Mesas</t>
  </si>
  <si>
    <t>Parlante</t>
  </si>
  <si>
    <t>1057532-416-PC26</t>
  </si>
  <si>
    <t>Material de papelería centro Kümelen</t>
  </si>
  <si>
    <t>Reloj</t>
  </si>
  <si>
    <t>1057532-418-PC26</t>
  </si>
  <si>
    <t>Mochilas e insumos EMT (Equipos Médicos de Emergencia)</t>
  </si>
  <si>
    <t>Catalina Vera</t>
  </si>
  <si>
    <t>Coordinadora Emergencia</t>
  </si>
  <si>
    <t>Mochila</t>
  </si>
  <si>
    <t>1057532-421-PC26</t>
  </si>
  <si>
    <t>software de cartografía web</t>
  </si>
  <si>
    <t>Software</t>
  </si>
  <si>
    <t>Activos Fijos</t>
  </si>
  <si>
    <t>1057922-5-PC26</t>
  </si>
  <si>
    <t>29.03</t>
  </si>
  <si>
    <t>COMPRA DE AMBULANCIA PARA CESFAM CON SAR DE RAHUE ALTO</t>
  </si>
  <si>
    <t>Ambulancia</t>
  </si>
  <si>
    <t>1057532-422-PC26</t>
  </si>
  <si>
    <t>22.02</t>
  </si>
  <si>
    <t>COMPRA ELEMENTOS DE PROTECCION PERSONAL SECCION MANT. DE VEHICULOS</t>
  </si>
  <si>
    <t>Calzado</t>
  </si>
  <si>
    <t>Vestuario</t>
  </si>
  <si>
    <t>Bloqueador solar</t>
  </si>
  <si>
    <t>1057532-423-PC26</t>
  </si>
  <si>
    <t>COMPRA DE TARJETAS BLANCAS PARA CREDENCIALES PARA CAMAPAÑA SELLO BUEN TRATO.</t>
  </si>
  <si>
    <t>Gustavo Aravena</t>
  </si>
  <si>
    <t>Jefe Depto. Desarrollo Organizacional</t>
  </si>
  <si>
    <t>1057532-424-PC26</t>
  </si>
  <si>
    <t>Adquisición de insumos clínicos para usuarios/as UID Newen.</t>
  </si>
  <si>
    <t>Insumos Clínicos</t>
  </si>
  <si>
    <t>Insumos de Pastillas</t>
  </si>
  <si>
    <t>1077241-99-PC26</t>
  </si>
  <si>
    <t>22.04-22-01</t>
  </si>
  <si>
    <t>Taller Mindfulness - Anclando la Calma: Regulación Emocional y Conexión</t>
  </si>
  <si>
    <t>Abarrotes</t>
  </si>
  <si>
    <t>1057532-425-PC26</t>
  </si>
  <si>
    <t>CREDENCIAL DE IDENTIFICACION INSTITUCIONAL</t>
  </si>
  <si>
    <t>Cinta Porta Credencial</t>
  </si>
  <si>
    <t>Karen Silva</t>
  </si>
  <si>
    <t>Porta Credencial</t>
  </si>
  <si>
    <t>Cinta Color Impresora</t>
  </si>
  <si>
    <t>Tarjeta PVC</t>
  </si>
  <si>
    <t>Kit Limpieza</t>
  </si>
  <si>
    <t>1180747-10-PC26</t>
  </si>
  <si>
    <t>Consultorías adecuación Diseño PSR Forrahue, etapa 1</t>
  </si>
  <si>
    <t>1057922-6-PC26</t>
  </si>
  <si>
    <t>29.04</t>
  </si>
  <si>
    <t>Sillas Ergonómicas</t>
  </si>
  <si>
    <t>Sillas</t>
  </si>
  <si>
    <t>1057922-7-PC26</t>
  </si>
  <si>
    <t>31.02.005</t>
  </si>
  <si>
    <t>CONSTRUCCION CESFAM CON SAR CHUYACA OSORNO</t>
  </si>
  <si>
    <t>Maria Elena Muñoz</t>
  </si>
  <si>
    <t>Jefa (S) Sub. Dpto. De Inversiones De Equipos Y Equipamiento</t>
  </si>
  <si>
    <t>Equipo Medico</t>
  </si>
  <si>
    <t>Obras Civiles</t>
  </si>
  <si>
    <t>1057976-2-PC26</t>
  </si>
  <si>
    <t>Diseño nuevo Hospital de Purranque.</t>
  </si>
  <si>
    <t>1057976-3-PC26</t>
  </si>
  <si>
    <t>Diseño Centro de Diálisis Municipal, comuna de Osorno.</t>
  </si>
  <si>
    <t>1057976-9-PC26</t>
  </si>
  <si>
    <t>Contratación de Visita a Obra 2026 de las Consultorías: Especialidades y Arquitectura Obra CESFAM Bahía Mansa</t>
  </si>
  <si>
    <t>Jaime Vásquez</t>
  </si>
  <si>
    <t>ITOS Obra</t>
  </si>
  <si>
    <t>1057976-10-PC26</t>
  </si>
  <si>
    <t>CONSTRUCCION CESFAM CON SAR CHUYACA OSORNO; CODIGO BIP: 30430122</t>
  </si>
  <si>
    <t>Fernando Wulf</t>
  </si>
  <si>
    <t>Ito</t>
  </si>
  <si>
    <t>1057532-426-PC26</t>
  </si>
  <si>
    <t>22..02.002</t>
  </si>
  <si>
    <t>EPP PARA DEPTO. DE INGENIERÍA CLÍNICA</t>
  </si>
  <si>
    <t>1057922-8-PC26</t>
  </si>
  <si>
    <t>PLAN NACIONAL DEL CÁNCER 2026</t>
  </si>
  <si>
    <t>1180747-13-PC26</t>
  </si>
  <si>
    <t>CONSTRUCCION SALA DE ACOGIDA INTERCULTURAL (SRUKA) HOSPITAL BASE SAN JOSE, OSORNO</t>
  </si>
  <si>
    <t>1180747-16-PC26</t>
  </si>
  <si>
    <t>CONSTRUCCION CECOSF URBANO CHIFIN, COMUNA DE RIO NEGRO</t>
  </si>
  <si>
    <t>1180747-17-PC26</t>
  </si>
  <si>
    <t>Diseño Ampliación CESFAM San Pablo</t>
  </si>
  <si>
    <t>1057922-10-PC26</t>
  </si>
  <si>
    <t>REPOSICION CESFAM CON SAR RAHUE ALTO, OSORNO</t>
  </si>
  <si>
    <t>1057976-11-PC26</t>
  </si>
  <si>
    <t>31.02.004</t>
  </si>
  <si>
    <t>CONSTRUCCION POSTA SALUD RURAL EL PONCHO</t>
  </si>
  <si>
    <t>Construcción</t>
  </si>
  <si>
    <t>1057976-12-PC26</t>
  </si>
  <si>
    <t>REPOSICION POSTA DE SALUD RURAL HUILMA, COMUNA DE RIO NEGRO</t>
  </si>
  <si>
    <t>1057976-13-PC26</t>
  </si>
  <si>
    <t>REPOSICION POSTA DE SALUD RURAL RUPANCO, COMUNA PUERTO OCTAY</t>
  </si>
  <si>
    <t>1180747-18-PC26</t>
  </si>
  <si>
    <t>CONSTRUCCIÓN POSTA DE SALUD RURAL COSTA RIO BLANCO, COMUNA DE RIO NEGRO</t>
  </si>
  <si>
    <t>1057922-11-PC26</t>
  </si>
  <si>
    <t>HABILITACION ANGIOGRAFO HOSPITAL BASE DE OSORNO</t>
  </si>
  <si>
    <t>1057922-12-PC26</t>
  </si>
  <si>
    <t>CONSTRUCCION COSAM RAHUE, COMUNA OSORNO</t>
  </si>
  <si>
    <t>1057976-14-PC26</t>
  </si>
  <si>
    <t>CONTRATACION DE VISITA DE ESPECIALIDAD DE ARQUITECTURA PARA LA OBRA REPOSICION CESFAM CON SAR RAHUE ALTO.</t>
  </si>
  <si>
    <t>Fos (S)</t>
  </si>
  <si>
    <t>1057922-13-PC26</t>
  </si>
  <si>
    <t>SUBTÍTULO 29 SECTORIAL 2026</t>
  </si>
  <si>
    <t>1057532-427-PC26</t>
  </si>
  <si>
    <t>Vestuario terreno y EPP funcionario nuevo</t>
  </si>
  <si>
    <t>1057922-14-PC26</t>
  </si>
  <si>
    <t>SUBTÍTULO 29 OPERACIONAL SSO 2026</t>
  </si>
  <si>
    <t>1180747-19-PC26</t>
  </si>
  <si>
    <t>ADQUISICION Y REPOSICION EQUIPOS Y EQUIPAMIENTO OTORRINOLARINGOLOGIA HOSPITAL BASE OSORNO</t>
  </si>
  <si>
    <t>1057532-428-PC26</t>
  </si>
  <si>
    <t>Conmemoración día internacional de la eliminación de la violencia contra la mujer 2026</t>
  </si>
  <si>
    <t>Servilletas</t>
  </si>
  <si>
    <t>1057532-429-PC26</t>
  </si>
  <si>
    <t>Adquisición de insumos para atención en domicilio del Equipo Rehabilitación Rural SSO. (Sarten electrico para ortesis)</t>
  </si>
  <si>
    <t>Equipo Terapia</t>
  </si>
  <si>
    <t>1057532-430-PC26</t>
  </si>
  <si>
    <t>22.06.006</t>
  </si>
  <si>
    <t>MANTENCIÓN PREVENTIVA DE AGUA POTABLE DE LA BASE SAMU</t>
  </si>
  <si>
    <t>Garibe Gallardo</t>
  </si>
  <si>
    <t>1057532-431-PC26</t>
  </si>
  <si>
    <t>Mantenciones emergentes para establecimientos dependientes del Servicio de Salud Osorno</t>
  </si>
  <si>
    <t>1057532-433-PC26</t>
  </si>
  <si>
    <t>Mantención de Cubiertas de Edificios y Dispositivos dependientes del Servicio de Salud Osorno</t>
  </si>
  <si>
    <t>Mantenimiento Cubiertas</t>
  </si>
  <si>
    <t>1057532-434-PC26</t>
  </si>
  <si>
    <t>Mejoramiento Eléctrico y de Datos en Oficina 2do piso del Edificio Institucional de Manuel Rodríguez.</t>
  </si>
  <si>
    <t>1057532-435-PC26</t>
  </si>
  <si>
    <t>MANTENIMIENTO PREVENTIVO Y ADECUACIONES MENORES A TABLEROS ELECTRICOS DE LOS HOSPITALES Y DISPOSITIVOS DE LA RED 2027</t>
  </si>
  <si>
    <t>Diego Saldivia</t>
  </si>
  <si>
    <t>Referente</t>
  </si>
  <si>
    <t>1057532-436-PC26</t>
  </si>
  <si>
    <t>22.04-22.02</t>
  </si>
  <si>
    <t>Materiales para simulacros</t>
  </si>
  <si>
    <t>Chalecos</t>
  </si>
  <si>
    <t>Moulage</t>
  </si>
  <si>
    <t>1057532-437-PC26</t>
  </si>
  <si>
    <t>Conmemoración Día Mundial de Prevención Contra el Cáncer Cervicouterino</t>
  </si>
  <si>
    <t>Francisca Contreras</t>
  </si>
  <si>
    <t>Matrona</t>
  </si>
  <si>
    <t>1057532-438-PC26</t>
  </si>
  <si>
    <t>Elementos de Protección Personal para el Subdepto. Prevención de Riesgos DSSO</t>
  </si>
  <si>
    <t>Arnés seguridad</t>
  </si>
  <si>
    <t>Cabo de vida</t>
  </si>
  <si>
    <t>Calzado de seguridad</t>
  </si>
  <si>
    <t>Lentes de seguridad</t>
  </si>
  <si>
    <t>Guantes seguridad</t>
  </si>
  <si>
    <t>Casco seguridad</t>
  </si>
  <si>
    <t>Protector auditivo</t>
  </si>
  <si>
    <t>1057532-439-PC26</t>
  </si>
  <si>
    <t>Abordaje integral de trastornos de salud mental y conducta alimentaria en adolescentes</t>
  </si>
  <si>
    <t>1057532-443-PC26</t>
  </si>
  <si>
    <t>Adquisición de herramientas básicas para mantenimiento Centro Comunitario Kümelen</t>
  </si>
  <si>
    <t>Materiales</t>
  </si>
  <si>
    <t>1057532-444-PC26</t>
  </si>
  <si>
    <t>Equipamiento Ergonómico</t>
  </si>
  <si>
    <t>Apoya Pies - Alzador Pies - Alza Monitor</t>
  </si>
  <si>
    <t>1057922-15-PC26</t>
  </si>
  <si>
    <t>Equipamiento Ergonómico - Sillas</t>
  </si>
  <si>
    <t>1057532-445-PC26</t>
  </si>
  <si>
    <t>TEST PSICOLOGICOS PARA LA UNIDAD DE RECLUTAMIENTO Y SELECCIÓN DEL S.S.O.</t>
  </si>
  <si>
    <t>Guissela Franco</t>
  </si>
  <si>
    <t>Jefa Unidad Reclutamiento Y Seleccion</t>
  </si>
  <si>
    <t>1057532-446-PC26</t>
  </si>
  <si>
    <t>ADQUISICION INSUMOS MANTENCION RED DE RADIOCOMUNICACIONES EN EMERGENCIAS SERVICIO DE SALUD OSORNO</t>
  </si>
  <si>
    <t>Articulos Mantenimiento</t>
  </si>
  <si>
    <t>Esteban Alarcon</t>
  </si>
  <si>
    <t>Tecnico Radiocomunicaciones</t>
  </si>
  <si>
    <t>1057532-447-PC26</t>
  </si>
  <si>
    <t>Jornada SSYR Provincial</t>
  </si>
  <si>
    <t>1057532-448-PC26</t>
  </si>
  <si>
    <t>REPOSICION Y MANTENIMIENTO COMPONENTES RADIOS PORTATILES VHF DIRECCION</t>
  </si>
  <si>
    <t>1057922-16-PC26</t>
  </si>
  <si>
    <t>Adquisición de micrófono y cámara para videoconferencias del Centro Comunitario Kümelen</t>
  </si>
  <si>
    <t>Cámara - Micrófono</t>
  </si>
  <si>
    <t>1057532-449-PC26</t>
  </si>
  <si>
    <t>Insumos y servicio de Coffee Break para Curso de Monitores 2026 del Centro Kümelen</t>
  </si>
  <si>
    <t>1057532-450-PC26</t>
  </si>
  <si>
    <t>22.04.990</t>
  </si>
  <si>
    <t>Adquisición de insumos para la atención en domicilio del Equipo Rehabilitación Rural SSO. (Equipo Médico Fonoaudiologa)</t>
  </si>
  <si>
    <t>1057532-451-PC26</t>
  </si>
  <si>
    <t>Cintas de Seguridad</t>
  </si>
  <si>
    <t>Cinta</t>
  </si>
  <si>
    <t>1057532-452-PC26</t>
  </si>
  <si>
    <t>Reciclaje en Edificio Plaza Sur</t>
  </si>
  <si>
    <t>Retiro</t>
  </si>
  <si>
    <t>Carlos Lopez Gutierrez</t>
  </si>
  <si>
    <t>Ingeniero Ambiental</t>
  </si>
  <si>
    <t>1057532-453-PC26</t>
  </si>
  <si>
    <t>Adquisición de insumos para la atención en domicilio del Equipo Rehabilitación Rural SSO. (Articulos de Fonoaudiología)</t>
  </si>
  <si>
    <t>Insumos rehabilitación</t>
  </si>
  <si>
    <t>Tela micropore</t>
  </si>
  <si>
    <t>Jabón líquido</t>
  </si>
  <si>
    <t>1057532-454-PC26</t>
  </si>
  <si>
    <t>Protección Solar</t>
  </si>
  <si>
    <t>Bloqueador Solar</t>
  </si>
  <si>
    <t>1057532-455-PC26</t>
  </si>
  <si>
    <t>22.02-22.04</t>
  </si>
  <si>
    <t>EQUIPAMIENTO AMBULATORIO FONDOS PPV</t>
  </si>
  <si>
    <t>Tela - Alfombra</t>
  </si>
  <si>
    <t>Cojines</t>
  </si>
  <si>
    <t>Equipamiento no Medico</t>
  </si>
  <si>
    <t>1057532-456-PC26</t>
  </si>
  <si>
    <t>Contenedor</t>
  </si>
  <si>
    <t>1057532-457-PC26</t>
  </si>
  <si>
    <t>Equipamiento Tecnologico</t>
  </si>
  <si>
    <t>Presentador láser</t>
  </si>
  <si>
    <t>1057532-458-PC26</t>
  </si>
  <si>
    <t>ARTICULOS DE FERRETERIA AMBULATORIO FONDOS PPV</t>
  </si>
  <si>
    <t>Cortinas</t>
  </si>
  <si>
    <t>Materiales de Mantenimiento Reparaciones</t>
  </si>
  <si>
    <t>Basurero</t>
  </si>
  <si>
    <t>Hacha</t>
  </si>
  <si>
    <t>Luces, manguera, tapa</t>
  </si>
  <si>
    <t>1057532-459-PC26</t>
  </si>
  <si>
    <t>Ceremonia de Egreso del Curso de Formación de Monitores del centro Kümelen.</t>
  </si>
  <si>
    <t>1057532-460-PC26</t>
  </si>
  <si>
    <t>Protección Visual RUV</t>
  </si>
  <si>
    <t>Lentes de Seguridad</t>
  </si>
  <si>
    <t>1057532-461-PC26</t>
  </si>
  <si>
    <t>22.04.008</t>
  </si>
  <si>
    <t>ARTICULOS DE COCINA AMBULATORIO FONDOS PPV</t>
  </si>
  <si>
    <t>Artículos Cocina</t>
  </si>
  <si>
    <t>Caja Plastica</t>
  </si>
  <si>
    <t>1057532-462-PC26</t>
  </si>
  <si>
    <t>22.08.003</t>
  </si>
  <si>
    <t>ARTICULOS DE JARDINERIA AMBULATORIO FONDOS PPV</t>
  </si>
  <si>
    <t>Artículos Jardín</t>
  </si>
  <si>
    <t>1057532-463-PC26</t>
  </si>
  <si>
    <t>Adquisición Endoscopias Digestivas Altas para establecimientos de la Red Asistencial del Servicio de Salud Osorno</t>
  </si>
  <si>
    <t>Endoscopia</t>
  </si>
  <si>
    <t>Omar Contreras</t>
  </si>
  <si>
    <t>Jefe Subdetpo. Apoyo Diagnóstico Y Terapéutico</t>
  </si>
  <si>
    <t>1057532-464-PC26</t>
  </si>
  <si>
    <t>Folleteria</t>
  </si>
  <si>
    <t>1057532-465-PC26</t>
  </si>
  <si>
    <t>Carro de carga plegable (Yegua)</t>
  </si>
  <si>
    <t>1057532-466-PC26</t>
  </si>
  <si>
    <t>Servicio de Movilización de 1 vehículo con conductor, por 2 meses, para ejecución vacunación en la provincia de Osorno</t>
  </si>
  <si>
    <t>Carolina Lagos</t>
  </si>
  <si>
    <t>Referente De Programa Nacional De Inmunizaciones</t>
  </si>
  <si>
    <t>1077241-100-PC26</t>
  </si>
  <si>
    <t>EQUIPAMIENTO RESIDENCIAL ? CONVENIO SENDA</t>
  </si>
  <si>
    <t>Mesa Pegable</t>
  </si>
  <si>
    <t>Alfombras</t>
  </si>
  <si>
    <t>Aire Acondicionado -Aspiradora - Congelador -Refrigerador - Televisor-Microondas</t>
  </si>
  <si>
    <t>Sillas - Escritorios</t>
  </si>
  <si>
    <t>Bodega Lata - Cocina a gas</t>
  </si>
  <si>
    <t>Calentador-Parlante-Aparato Electronico -</t>
  </si>
  <si>
    <t>Plancha</t>
  </si>
  <si>
    <t>1057532-467-PC26</t>
  </si>
  <si>
    <t>22.07.001</t>
  </si>
  <si>
    <t>SERVICIO DE ELABORACIÓN Y DIFUSIÓN DE 4 AVISOS RADIALES PROMOCIONALES DE CAMPAÑA DE INVIERNO 2026 POR 2 MESES</t>
  </si>
  <si>
    <t>Espacio Radial</t>
  </si>
  <si>
    <t>1057532-468-PC26</t>
  </si>
  <si>
    <t>ARTICULOS DE FERRETERIA Y OTROS RESIDENCIAL CONVENIO SENDA</t>
  </si>
  <si>
    <t>Escalera</t>
  </si>
  <si>
    <t>Orilladora</t>
  </si>
  <si>
    <t>FOCO - SECADOR</t>
  </si>
  <si>
    <t>1077241-101-PC26</t>
  </si>
  <si>
    <t>29.06.001</t>
  </si>
  <si>
    <t>INSUMOS COMPUTACIONALES RESIDENCIAL CONVENIO SENDA</t>
  </si>
  <si>
    <t>Impresora</t>
  </si>
  <si>
    <t>1057532-469-PC26</t>
  </si>
  <si>
    <t>1 Servicio de grabación y emisión de 4 mensajes radiales de vacunación escolar por 2 meses, en la provincia de Osorno.</t>
  </si>
  <si>
    <t>Difusión Radial</t>
  </si>
  <si>
    <t>1057532-470-PC26</t>
  </si>
  <si>
    <t>Insumos para dispensación de fármacos y entrega citas a usuarios COSAM Rahue</t>
  </si>
  <si>
    <t>Etiquetas</t>
  </si>
  <si>
    <t>Yuvit Garcia-Chacur</t>
  </si>
  <si>
    <t>Insumos de Impresora</t>
  </si>
  <si>
    <t>1057532-471-PC26</t>
  </si>
  <si>
    <t>ADQUISICIÓN PARA PROGRAMA DE PROMOCIÓN, PREVENCIÓN Y DIAGNÓSTICO PRECOZ CÁNCERES PREVALENTES EN MUJERES DE LA PROVINCIA</t>
  </si>
  <si>
    <t>Franco Fuentes</t>
  </si>
  <si>
    <t>Encargado De Gestión De Lista De Espera Y Programa Nacional De Cáncer</t>
  </si>
  <si>
    <t>Material Promocional</t>
  </si>
  <si>
    <t>Feria Salud</t>
  </si>
  <si>
    <t>Viales VPH</t>
  </si>
  <si>
    <t>Informes radiológicos de mamografía</t>
  </si>
  <si>
    <t>Balanza digital</t>
  </si>
  <si>
    <t>Resmas</t>
  </si>
  <si>
    <t>Cuadernos</t>
  </si>
  <si>
    <t>1057922-17-PC26</t>
  </si>
  <si>
    <t>Adquisición de megáfonos y gabinetes para la comunicación en emergencias, gestión de riesgos y protección de equipos</t>
  </si>
  <si>
    <t>Mueble aéreo</t>
  </si>
  <si>
    <t>1057532-473-PC26</t>
  </si>
  <si>
    <t>Compra de insumos para la mantención de la cadena de frío de las vacunas de los establecimientos de la provincia.</t>
  </si>
  <si>
    <t>Cooler-Maleta de transporte</t>
  </si>
  <si>
    <t>1057532-474-PC26</t>
  </si>
  <si>
    <t>"Día del autocuidado" en la comunidad funcionaria el día 24 de julio del 2026</t>
  </si>
  <si>
    <t>Profesor Instructor</t>
  </si>
  <si>
    <t>Agua Mineral</t>
  </si>
  <si>
    <t>1057532-475-PC26</t>
  </si>
  <si>
    <t>1057532-476-PC26</t>
  </si>
  <si>
    <t>Adquisición materiales de oficina Unidad de Memoria 2026</t>
  </si>
  <si>
    <t>Articulos de Oficina</t>
  </si>
  <si>
    <t>Ximena Campos</t>
  </si>
  <si>
    <t>Coordinadora Unidad De Memoria</t>
  </si>
  <si>
    <t>1077241-102-PC26</t>
  </si>
  <si>
    <t>INSUMOS COMPUTACIONALES AMBULATORIO ? CONVENIO SENDA</t>
  </si>
  <si>
    <t>Equipos Computacionales</t>
  </si>
  <si>
    <t>Carolina Silva Carolina Silva</t>
  </si>
  <si>
    <t>1077241-103-PC26</t>
  </si>
  <si>
    <t>ARTICULOS DE COCINA AMBULATORIO ? CONVENIO SENDA</t>
  </si>
  <si>
    <t>Articulos de Cocina</t>
  </si>
  <si>
    <t>1077241-104-PC26</t>
  </si>
  <si>
    <t>ARTICULOS DE FERRETERIA Y OTROS AMBULATORIO ? CONVENIO SENDA</t>
  </si>
  <si>
    <t>Focos</t>
  </si>
  <si>
    <t>1077241-105-PC26</t>
  </si>
  <si>
    <t>Adquisición de productos e insumos para el programa de control y eliminación de la Tuberculosis</t>
  </si>
  <si>
    <t>Maria Paz Gomez</t>
  </si>
  <si>
    <t>Referente Programa De Tuberculosis</t>
  </si>
  <si>
    <t>Kit de aseo</t>
  </si>
  <si>
    <t>Quantiferon</t>
  </si>
  <si>
    <t>Mantención equipos críticos</t>
  </si>
  <si>
    <t>1057532-477-PC26</t>
  </si>
  <si>
    <t>Materiales e insumos para talleres y capacitaciones red de coordinadores</t>
  </si>
  <si>
    <t>Pendrives</t>
  </si>
  <si>
    <t>Porta Planos + Cinta Credencial</t>
  </si>
  <si>
    <t>1057922-18-PC26</t>
  </si>
  <si>
    <t>REPOSICION CECOSF EL ENCANTO, COMUNA DE PUYEHUE</t>
  </si>
  <si>
    <t>1057532-478-PC26</t>
  </si>
  <si>
    <t>22.07.999</t>
  </si>
  <si>
    <t>Pendones</t>
  </si>
  <si>
    <t>1057532-479-PC26</t>
  </si>
  <si>
    <t>Materiales de oficina no disponibles en Bodega Central</t>
  </si>
  <si>
    <t>Encargada Unidad De Cuidados Infantiles Y Conciliación</t>
  </si>
  <si>
    <t>Papelero</t>
  </si>
  <si>
    <t>1057532-480-PC26</t>
  </si>
  <si>
    <t>Adquisicion de recetarios y talonarios de examenes de Psiconeurogeriatría Ayekan y kumelen.</t>
  </si>
  <si>
    <t>1057532-481-PC26</t>
  </si>
  <si>
    <t>INSUMOS DE OFICINA</t>
  </si>
  <si>
    <t>Marta Borquez</t>
  </si>
  <si>
    <t>Tintas y Toner</t>
  </si>
  <si>
    <t>1057532-482-PC26</t>
  </si>
  <si>
    <t>Adquisición de Material Educativo Visual y Didáctico para la Educación Alimentaria en la Red de APS</t>
  </si>
  <si>
    <t>Jefe Sub Departamento Programa Curso De Vida</t>
  </si>
  <si>
    <t>1057532-483-PC26</t>
  </si>
  <si>
    <t>1057532-484-PC26</t>
  </si>
  <si>
    <t>Compra de insumos de higiene oral de programa odontológico integral</t>
  </si>
  <si>
    <t>Insumos Higiene Oral</t>
  </si>
  <si>
    <t>Gonzalo Schulz</t>
  </si>
  <si>
    <t>Odontologo</t>
  </si>
  <si>
    <t>1057532-485-PC26</t>
  </si>
  <si>
    <t>Pilas para equipos clínicos pesa, hemoglucotest y equipo de electroterapia</t>
  </si>
  <si>
    <t>Bateria</t>
  </si>
  <si>
    <t>1057532-486-PC26</t>
  </si>
  <si>
    <t>Capacitación de Salud Respiratoria en el Curso de Vida, en contexto de campaña de invierno para 110 personas</t>
  </si>
  <si>
    <t>1057532-487-PC26</t>
  </si>
  <si>
    <t>Escalera tijera plegable</t>
  </si>
  <si>
    <t>1057532-488-PC26</t>
  </si>
  <si>
    <t>Convenio - Suministro de oxígeno medicinal para Red de Hospitales de mediana y baja complejidad, SAMU y Cosam</t>
  </si>
  <si>
    <t>Convenio Oxigenoterapia</t>
  </si>
  <si>
    <t>Mario Aburto</t>
  </si>
  <si>
    <t>1057532-489-PC26</t>
  </si>
  <si>
    <t>Mantención integral edificio Centro Kümelen</t>
  </si>
  <si>
    <t>1057532-490-PC26</t>
  </si>
  <si>
    <t>Mantención integral edificio Matta</t>
  </si>
  <si>
    <t>1057532-491-PC26</t>
  </si>
  <si>
    <t>Material de librería para vacunatorios y para capacitaciones del Programa Nacional de Inmunizaciones 2025</t>
  </si>
  <si>
    <t>1057532-493-PC26</t>
  </si>
  <si>
    <t>Adquisición servicio de cafetería para actividad de capacitación a profesionales de salud Campaña de Invierno</t>
  </si>
  <si>
    <t>1057532-494-PC26</t>
  </si>
  <si>
    <t>Adquisición artículos de librería para Jornadas con la Red Asistencial</t>
  </si>
  <si>
    <t>Munirih Soto</t>
  </si>
  <si>
    <t>Jefatura Depto</t>
  </si>
  <si>
    <t>1057532-495-PC26</t>
  </si>
  <si>
    <t>Plan de Compra Anual nuevos Boxes Dentales SAFU - Insumos Instrumentales</t>
  </si>
  <si>
    <t>Insumos Odontologicos - Instrumentales</t>
  </si>
  <si>
    <t>Luis Alfonso Oyarzun</t>
  </si>
  <si>
    <t>Cirujano Dentista</t>
  </si>
  <si>
    <t>1057532-496-PC26</t>
  </si>
  <si>
    <t>Adquisicion Licencias de Software GstarCAD por 24 meses</t>
  </si>
  <si>
    <t>Alejandro Nuñez</t>
  </si>
  <si>
    <t>Encargado Gestión De Sistemas</t>
  </si>
  <si>
    <t>1057532-497-PC26</t>
  </si>
  <si>
    <t>Adquisicion Licencias de Software ArchiCAD por 24 meses</t>
  </si>
  <si>
    <t>Licencia</t>
  </si>
  <si>
    <t>1057532-498-PC26</t>
  </si>
  <si>
    <t>Implementación de impresoras termicas en Some De Edificio Matta</t>
  </si>
  <si>
    <t>1057532-499-PC26</t>
  </si>
  <si>
    <t>SOPORTE Y MANTENCION ANUAL SOFTWARE CONTROL DE INVENTARIO</t>
  </si>
  <si>
    <t>Pablo Miranda</t>
  </si>
  <si>
    <t>Encargado De Inventario</t>
  </si>
  <si>
    <t>1057532-500-PC26</t>
  </si>
  <si>
    <t>Adquisición 2 coffee break para Jornada de Plan de Salud Comunal y Priorización</t>
  </si>
  <si>
    <t>1057532-501-PC26</t>
  </si>
  <si>
    <t>Adquisición artículos de cafetería para Jornadas de planificación con Red Asistencial</t>
  </si>
  <si>
    <t>1057532-502-PC26</t>
  </si>
  <si>
    <t>Construcción de repisas para archivos en bodega ex COSAM Oriente</t>
  </si>
  <si>
    <t>Repisas</t>
  </si>
  <si>
    <t>1057532-503-PC26</t>
  </si>
  <si>
    <t>3°Jornada para cuidadores/as "Cuidar con sentido y acompañar con el corazón"</t>
  </si>
  <si>
    <t>1057532-504-PC26</t>
  </si>
  <si>
    <t>SERVICIO DE TRASLADO DE MOBILIARIO</t>
  </si>
  <si>
    <t>1057532-505-PC26</t>
  </si>
  <si>
    <t>Accesorios de telecomunicación para actividades digitales de promoción y prevención de salud mental para la comunidad fu</t>
  </si>
  <si>
    <t>Artículos Computacionales</t>
  </si>
  <si>
    <t>Constanza García</t>
  </si>
  <si>
    <t>Psicóloga Safu</t>
  </si>
  <si>
    <t>Termolaminadora</t>
  </si>
  <si>
    <t>1057532-506-PC26</t>
  </si>
  <si>
    <t>Adquisición Carpetas con bolsillo troquel de imprenta y logo institucional CPU</t>
  </si>
  <si>
    <t>Maria Teresa Jaramillo</t>
  </si>
  <si>
    <t>Encargada Alivio Del Dolor Y Cuidados Paliativos Universales</t>
  </si>
  <si>
    <t>1057532-507-PC26</t>
  </si>
  <si>
    <t>Plan de Compra Anual nuevos Boxes Dentales SAFU - Insumos Dentales</t>
  </si>
  <si>
    <t>Insumos Odontologicos - Insumos Dentales</t>
  </si>
  <si>
    <t>1057532-508-PC26</t>
  </si>
  <si>
    <t>Material de trabajo terapéutico equipo salud mental unidad de salud funcionaria - Librería terapéutica</t>
  </si>
  <si>
    <t>Libros</t>
  </si>
  <si>
    <t>1057532-509-PC26</t>
  </si>
  <si>
    <t>Implementacion de talleres y renovacion de insumos de kinesiologia de Unidad de Memoria Ayekan.</t>
  </si>
  <si>
    <t>1057532-510-PC26</t>
  </si>
  <si>
    <t>Adquisición de boquillas espiratorias desechables para flujometría.</t>
  </si>
  <si>
    <t>1057532-511-PC26</t>
  </si>
  <si>
    <t>Adquisición Turbinas desechables espirometría</t>
  </si>
  <si>
    <t>1057532-512-PC26</t>
  </si>
  <si>
    <t>Servicio de cafetería para Jornada de Capacitación en Cuidados Paliativos para equipos CPU APS y Hospitales SSO</t>
  </si>
  <si>
    <t>1180747-20-PC26</t>
  </si>
  <si>
    <t>Adquisición Equipamiento para evaluación saturación oxigeno en pacientes Piloto Cesación Tabáquica (Oxímetros)</t>
  </si>
  <si>
    <t>Oximetro</t>
  </si>
  <si>
    <t>Encargado Programa Prevención Cáncer Pulmonar</t>
  </si>
  <si>
    <t>1057532-513-PC26</t>
  </si>
  <si>
    <t>Adquisición de insumos de folleteria y cuadernillos de stimulación para Unidad de Memoria.</t>
  </si>
  <si>
    <t>1057532-514-PC26</t>
  </si>
  <si>
    <t>Talleres educativos y de respiro para cuidadoras/es de usuarios con deteriro cognitivo.</t>
  </si>
  <si>
    <t>Material de Libreria</t>
  </si>
  <si>
    <t>1057532-515-PC26</t>
  </si>
  <si>
    <t>Compra de insumos clínicos para actividades de vacunación, en vacunatorios y colegios de la provincia.</t>
  </si>
  <si>
    <t>1057532-516-PC26</t>
  </si>
  <si>
    <t>Adquisición de Neumáticos para vehículos de la Dirección Servicio de Salud Osorno y Base SAMU Osorno año 2026</t>
  </si>
  <si>
    <t>Neumaticos</t>
  </si>
  <si>
    <t>1057532-517-PC26</t>
  </si>
  <si>
    <t>Servicio de Coffe para 115 personas, Jornada Anual de Capacitación del Programa Nacional de Inmunizaciones, provincial</t>
  </si>
  <si>
    <t>1057532-518-PC26</t>
  </si>
  <si>
    <t>Elaboración e impresión de Carnet de Control Integral para la Red de APS de la provincia de Osorno.</t>
  </si>
  <si>
    <t>Cuaderno</t>
  </si>
  <si>
    <t>Jefa Subdepto. Gestión De Programas</t>
  </si>
  <si>
    <t>1057532-519-PC26</t>
  </si>
  <si>
    <t>Implementación autotoma de VPH</t>
  </si>
  <si>
    <t>1057532-520-PC26</t>
  </si>
  <si>
    <t>TEST DE EVALUACIONES PSICOLÓGICAS</t>
  </si>
  <si>
    <t>TEST</t>
  </si>
  <si>
    <t>1057532-521-PC26</t>
  </si>
  <si>
    <t>Conmemoración día Mundial de la Salud Mental 10 de octubre 2026 y Desarrollo de actividades de promoción de salud mental</t>
  </si>
  <si>
    <t>Cartucho color</t>
  </si>
  <si>
    <t>Artículos de librería</t>
  </si>
  <si>
    <t>1057532-522-PC26</t>
  </si>
  <si>
    <t>Insumos para CIRA SDGA</t>
  </si>
  <si>
    <t>Esteban Oyarzo</t>
  </si>
  <si>
    <t>Asistente Ejecutivo</t>
  </si>
  <si>
    <t>1057532-523-PC26</t>
  </si>
  <si>
    <t>Festival de la Voz de las Mujeres 2026</t>
  </si>
  <si>
    <t>Ignacio Sotomayor</t>
  </si>
  <si>
    <t>Psicologo</t>
  </si>
  <si>
    <t>Decoración y Premios</t>
  </si>
  <si>
    <t>1057532-524-PC26</t>
  </si>
  <si>
    <t>Obras civiles para montaje de 2 futuros contenedores de largo 20 pies</t>
  </si>
  <si>
    <t>1057532-525-PC26</t>
  </si>
  <si>
    <t>ADQUISICIÓN DISPOSITIVOS DE ALMACENAMIENTO PARA HABILITACION DE EQUIPOS COMPUTACIONALES</t>
  </si>
  <si>
    <t>Disco Duros</t>
  </si>
  <si>
    <t>1057976-15-PC26</t>
  </si>
  <si>
    <t>Mejoramiento Hospital de Rio Negro(4 LICITACIONES) - Traspaso de año , modificación en emisiones de OC</t>
  </si>
  <si>
    <t>1057532-529-PC26</t>
  </si>
  <si>
    <t>contendores de papel</t>
  </si>
  <si>
    <t>Cristina Collinao</t>
  </si>
  <si>
    <t>Sub. Dpto. Transparencia, Gestion Documental Y Lobby</t>
  </si>
  <si>
    <t>1057532-534-PC26</t>
  </si>
  <si>
    <t>INSUMOS DE ATENCION PSICOLOGICA</t>
  </si>
  <si>
    <t>1057532-535-PC26</t>
  </si>
  <si>
    <t>22.01-22.04</t>
  </si>
  <si>
    <t>Eventos y resignificaciones anuales</t>
  </si>
  <si>
    <t>Encargada de Compras</t>
  </si>
  <si>
    <t>Insumos de alimentación</t>
  </si>
  <si>
    <t>1057532-536-PC26</t>
  </si>
  <si>
    <t>INSUMOS ALIMENTACIÓN PARA ACTIVIDADES DE SALUD MENTAL 2026</t>
  </si>
  <si>
    <t>1057532-537-PC26</t>
  </si>
  <si>
    <t>MUEBLE DOCUMENTAL</t>
  </si>
  <si>
    <t>1057532-538-PC26</t>
  </si>
  <si>
    <t>22.02.001</t>
  </si>
  <si>
    <t>Olimpiadas del Adolescente</t>
  </si>
  <si>
    <t>Polera de trabajo</t>
  </si>
  <si>
    <t>Bandanas</t>
  </si>
  <si>
    <t>1057532-539-PC26</t>
  </si>
  <si>
    <t>Insumos para reuniones ministeriales</t>
  </si>
  <si>
    <t>Claudia Vera</t>
  </si>
  <si>
    <t>1057532-540-PC26</t>
  </si>
  <si>
    <t>22.01-22.04-22.11-22</t>
  </si>
  <si>
    <t>Compra de Servicio de Docencia, Relatoría, Consultoría, Alimentación y Compra de insumos Año 2026</t>
  </si>
  <si>
    <t>Servicio Relatoría</t>
  </si>
  <si>
    <t>Angela Montesinos</t>
  </si>
  <si>
    <t>Encargada Control De Gestion De Compras Y De Presupuesto</t>
  </si>
  <si>
    <t>Tarjetas de Alimentación</t>
  </si>
  <si>
    <t>Servicio de Cafetería</t>
  </si>
  <si>
    <t>Artículos de Oficina</t>
  </si>
  <si>
    <t>Pila</t>
  </si>
  <si>
    <t>Caja plástica</t>
  </si>
  <si>
    <t>Alojamiento</t>
  </si>
  <si>
    <t>1057532-541-PC26</t>
  </si>
  <si>
    <t>Insumos médicos</t>
  </si>
  <si>
    <t>Artículos médicos y clínicos</t>
  </si>
  <si>
    <t>Materiales de curación</t>
  </si>
  <si>
    <t>Equipamiento médico</t>
  </si>
  <si>
    <t>1057532-542-PC26</t>
  </si>
  <si>
    <t>Adquisición de Insumos para control cardiovascular/integral en atención primaria</t>
  </si>
  <si>
    <t>1057532-543-PC26</t>
  </si>
  <si>
    <t>Materiales psicopedagógicos</t>
  </si>
  <si>
    <t>Artículos de oficina</t>
  </si>
  <si>
    <t>1057532-544-PC26</t>
  </si>
  <si>
    <t>Adquisición de insumos para la atención y educación en salud, a personas bajo control en los Programas de Salud</t>
  </si>
  <si>
    <t>Linterna</t>
  </si>
  <si>
    <t>Material de Curación</t>
  </si>
  <si>
    <t>1057532-545-PC26</t>
  </si>
  <si>
    <t>Conmemoración del aniversario del centro Kümelen</t>
  </si>
  <si>
    <t>Carlos Utreras</t>
  </si>
  <si>
    <t>Coordinador (S)</t>
  </si>
  <si>
    <t>Diptico</t>
  </si>
  <si>
    <t>1077241-106-PC26</t>
  </si>
  <si>
    <t>22.01-22.04-22.02</t>
  </si>
  <si>
    <t>Taller de habilidades para la vida 2026</t>
  </si>
  <si>
    <t>Artículos de cocina</t>
  </si>
  <si>
    <t>Director COSAM Oriente</t>
  </si>
  <si>
    <t>Útiles de aseo</t>
  </si>
  <si>
    <t>Artículos de cocina textiles</t>
  </si>
  <si>
    <t>Fósforos</t>
  </si>
  <si>
    <t>1057532-546-PC26</t>
  </si>
  <si>
    <t>Adquisicion ciclo de capacitaciones ECICEP para profesionales de la red asistencial</t>
  </si>
  <si>
    <t>Curso</t>
  </si>
  <si>
    <t>Referente Estrategia De Cuidados Integrales Centrados En Las Personas - Ecicep</t>
  </si>
  <si>
    <t>1057532-547-PC26</t>
  </si>
  <si>
    <t>Adquisición insumos clínicos y de aseo general mamógrafo móvil/estrategias Programa Imágenes Diagnósticas 2026.</t>
  </si>
  <si>
    <t>Productos Alcohol</t>
  </si>
  <si>
    <t>Barbara Mendez</t>
  </si>
  <si>
    <t>Enc. Apoyo Diagnóstico En Imagenología</t>
  </si>
  <si>
    <t>Toallas</t>
  </si>
  <si>
    <t>1057532-548-PC26</t>
  </si>
  <si>
    <t>Adquisición de insumos validados para la medición de presión arterial en el curso de vida.</t>
  </si>
  <si>
    <t>1057532-550-PC26</t>
  </si>
  <si>
    <t>Adquisición Dispositivos médicos de Curación Avanzada. Presupuesto: PAGD, componente Salud Cardiovascular $15.000.000.-</t>
  </si>
  <si>
    <t>Jefa Subdepto. Programas En Curso De Vida.</t>
  </si>
  <si>
    <t>1057532-551-PC26</t>
  </si>
  <si>
    <t>Adquisición de servicio de catering para curso de Imagenología para Médicos generales y de APS.</t>
  </si>
  <si>
    <t>1057532-562-PC26</t>
  </si>
  <si>
    <t>Convenio - Convenio de servicio de exámenes de ecotomografía abdominal y mamaria programa imágenes diagnósticas.</t>
  </si>
  <si>
    <t>Ecotomografia Abdominal</t>
  </si>
  <si>
    <t>Ecotomografia Mamaria</t>
  </si>
  <si>
    <t>1057532-564-PC26</t>
  </si>
  <si>
    <t>Compra de insumos de oficina y cafetería</t>
  </si>
  <si>
    <t>Jefa Unidad Reclutamiento y Selección</t>
  </si>
  <si>
    <t>Vasos desechables</t>
  </si>
  <si>
    <t>1057532-565-PC26</t>
  </si>
  <si>
    <t>Convenio - Convenio de servicio informes de radiografías y mamografías para los Hospitales Dependientes del S.S.O.</t>
  </si>
  <si>
    <t>Informes Radiografias Mamografias</t>
  </si>
  <si>
    <t>Informes Radiografias Simple</t>
  </si>
  <si>
    <t>1057532-566-PC26</t>
  </si>
  <si>
    <t>Conmemoración día de la mujer</t>
  </si>
  <si>
    <t>Bolsa Regalos</t>
  </si>
  <si>
    <t>1057532-567-PC26</t>
  </si>
  <si>
    <t>servicio de dosimetría Trabajadores Ocupacionalmente expuestos del Programa Imágenes Diagnósticas.</t>
  </si>
  <si>
    <t>Dosimetria</t>
  </si>
  <si>
    <t>1057532-568-PC26</t>
  </si>
  <si>
    <t>Convenio - Convenio de servicio movilización funcionarios mamógrafo móvil. Descripción</t>
  </si>
  <si>
    <t>Convenio Movil</t>
  </si>
  <si>
    <t>1077241-107-PC26</t>
  </si>
  <si>
    <t>22.04-22.07</t>
  </si>
  <si>
    <t>Adquisición insumos de promoción, prevención y tratamiento ADM para desarrollo Programa de Resolución de Ortodoncia NNA</t>
  </si>
  <si>
    <t>Afiches</t>
  </si>
  <si>
    <t>Marco Gonzalez</t>
  </si>
  <si>
    <t>Encargado Salud Oral</t>
  </si>
  <si>
    <t>Seda dental</t>
  </si>
  <si>
    <t>Pasta dientes</t>
  </si>
  <si>
    <t>Kit de limpieza</t>
  </si>
  <si>
    <t>Cepillo</t>
  </si>
  <si>
    <t>1057922-19-PC26</t>
  </si>
  <si>
    <t>Bodega Lata</t>
  </si>
  <si>
    <t>Balanza</t>
  </si>
  <si>
    <t>1057532-569-PC26</t>
  </si>
  <si>
    <t>Proyecto de Compra Insumos clínicos 2026</t>
  </si>
  <si>
    <t>Riñones</t>
  </si>
  <si>
    <t>Accesorios</t>
  </si>
  <si>
    <t>Termohidrometro</t>
  </si>
  <si>
    <t>1057532-570-PC26</t>
  </si>
  <si>
    <t>Capacitación formación de facilitadores Nadie es Perfecto</t>
  </si>
  <si>
    <t>Servicio de cafetería</t>
  </si>
  <si>
    <t>Estrella Azócar</t>
  </si>
  <si>
    <t>Encargada Chile Crece Contigo</t>
  </si>
  <si>
    <t>Artículos de librería y oficina</t>
  </si>
  <si>
    <t>Material didáctico y educativo</t>
  </si>
  <si>
    <t>1057532-572-PC26</t>
  </si>
  <si>
    <t>Artículos de higiene, limpieza y mantención de áreas verdes para Edificio Matta.</t>
  </si>
  <si>
    <t>Alcohol gel</t>
  </si>
  <si>
    <t>Coordinadora Unidad de Memoria</t>
  </si>
  <si>
    <t>Bloqueador solar, cinta, guantes, spray, barretilla</t>
  </si>
  <si>
    <t>Artículos de jardinería</t>
  </si>
  <si>
    <t>1057922-20-PC26</t>
  </si>
  <si>
    <t>Adquisición de herramientas</t>
  </si>
  <si>
    <t>Atornillador</t>
  </si>
  <si>
    <t>1057532-573-PC26</t>
  </si>
  <si>
    <t>Adquisición de insumos para la atención en domicilio del Equipo Rehabilitación Rural SSO. (Articulos de Escritorio)</t>
  </si>
  <si>
    <t>1057532-574-PC26</t>
  </si>
  <si>
    <t>Renovación de toma de presión digital para unidad de Memoria.</t>
  </si>
  <si>
    <t>Toma de presión digital</t>
  </si>
  <si>
    <t>1057532-575-PC26</t>
  </si>
  <si>
    <t>Daniel Pereira</t>
  </si>
  <si>
    <t>Apoyo Participación</t>
  </si>
  <si>
    <t>1077241-108-PC26</t>
  </si>
  <si>
    <t>Taller de niños y niñas - Taller de padres</t>
  </si>
  <si>
    <t>1057532-576-PC26</t>
  </si>
  <si>
    <t>Toldos</t>
  </si>
  <si>
    <t>1077241-109-PC26</t>
  </si>
  <si>
    <t>Taller Arte Terapia</t>
  </si>
  <si>
    <t>1057532-577-PC26</t>
  </si>
  <si>
    <t>TALLER DE MANUALIDADES</t>
  </si>
  <si>
    <t>Artículos de Ferretería</t>
  </si>
  <si>
    <t>Esencias Aromaterapia</t>
  </si>
  <si>
    <t>Artículos de Librería</t>
  </si>
  <si>
    <t>Material Ergoterapia</t>
  </si>
  <si>
    <t>Aparatos Electrónicos</t>
  </si>
  <si>
    <t>1057532-578-PC26</t>
  </si>
  <si>
    <t>Adquisición de insumos atención en domicilio del Equipo Rehabilitación Rural SSO</t>
  </si>
  <si>
    <t>Artículos de ferretería, médicos y clínicos, equipamiento médico</t>
  </si>
  <si>
    <t>Marcela Huinao</t>
  </si>
  <si>
    <t>Referente DAP</t>
  </si>
  <si>
    <t>1057922-21-PC26</t>
  </si>
  <si>
    <t>Adquisicion equipamiento Servidor NAS y almacenamiento extra para respaldo y seguridad de la información</t>
  </si>
  <si>
    <t>Servidor</t>
  </si>
  <si>
    <t>Disco Duro</t>
  </si>
  <si>
    <t>1057532-579-PC26</t>
  </si>
  <si>
    <t>ARTICULOS DE OFICINA UNIDADES AMBULATORIO Y RESIDENCIAL</t>
  </si>
  <si>
    <t>1077241-110-PC26</t>
  </si>
  <si>
    <t>Comité de Participación y Gestión Intercultural</t>
  </si>
  <si>
    <t>Toldo Mesa</t>
  </si>
  <si>
    <t>Tinta Botellas</t>
  </si>
  <si>
    <t>1057532-580-PC26</t>
  </si>
  <si>
    <t>EVENTOS EN MOVIMIENTO Y A UNA SOLA VOZ</t>
  </si>
  <si>
    <t>Amplificación</t>
  </si>
  <si>
    <t>Placa Regalos</t>
  </si>
  <si>
    <t>Material de Aseo</t>
  </si>
  <si>
    <t>1057532-581-PC26</t>
  </si>
  <si>
    <t>CONTRIBUYENDO A LA POLITICA PÚBLICA EN REPARACIÓN CON USUARIOS/AS PRAIS</t>
  </si>
  <si>
    <t>Ana María Diaz</t>
  </si>
  <si>
    <t>Higiene</t>
  </si>
  <si>
    <t>Insumos de Rehabilitación</t>
  </si>
  <si>
    <t>Petróleo</t>
  </si>
  <si>
    <t>Material promocional</t>
  </si>
  <si>
    <t>Eventos y actividades</t>
  </si>
  <si>
    <t>Capacitación</t>
  </si>
  <si>
    <t>Contratación Monitores</t>
  </si>
  <si>
    <t>Servicio Odontológico</t>
  </si>
  <si>
    <t>Servicios Médicos</t>
  </si>
  <si>
    <t>Cera</t>
  </si>
  <si>
    <t>Guantes</t>
  </si>
  <si>
    <t>1057922-22-PC26</t>
  </si>
  <si>
    <t>Adquisción de hidrolavadora 120BAR</t>
  </si>
  <si>
    <t>Hidrolavadora</t>
  </si>
  <si>
    <t>1057532-582-PC26</t>
  </si>
  <si>
    <t>Insumos para jornada provincial de Gestión del Riesgo de Desastres (2 días)</t>
  </si>
  <si>
    <t>Materiales de Enseñanza</t>
  </si>
  <si>
    <t>Servicio de Cafeteria</t>
  </si>
  <si>
    <t>1057532-583-PC26</t>
  </si>
  <si>
    <t>COMPRA DE MATERIALES DE OFICINA E INSUMOS DE CAFETERIA PARA LA UNIDAD DE CICLO LABORAL DEL S.S.O.</t>
  </si>
  <si>
    <t>Sandra Rodriguez</t>
  </si>
  <si>
    <t>Jefa Unidad Ciclo Laboral</t>
  </si>
  <si>
    <t>Marcos-Arreglo-Globo</t>
  </si>
  <si>
    <t>1057532-584-PC26</t>
  </si>
  <si>
    <t>Insumos para actividades individuales y grupales con usuarios/as y familiares de UID Newen.</t>
  </si>
  <si>
    <t>1077241-111-PC26</t>
  </si>
  <si>
    <t>EQUIPAMIENTO AMBULATORIO ? CONVENIO SENDA</t>
  </si>
  <si>
    <t>SIllas - Sillones</t>
  </si>
  <si>
    <t>Televisor-Aire-Aspiradora</t>
  </si>
  <si>
    <t>Escritorio-Mobiliario-BodegaLata</t>
  </si>
  <si>
    <t>Equipos Menores</t>
  </si>
  <si>
    <t>Delantal de Cocina</t>
  </si>
  <si>
    <t>1057532-585-PC26</t>
  </si>
  <si>
    <t>Materiales y herramientas de oficina funcionarios Sub Depto.</t>
  </si>
  <si>
    <t>1057532-586-PC26</t>
  </si>
  <si>
    <t>COMPRA DE MATERIALES DE OFICINA E INSUMOS DE CAFETERIA PARA DEL SUBDEPTO. DE CULTURA Y CLIMA ORGANIZACIONAL DEL S.S.O.</t>
  </si>
  <si>
    <t>Waleska Monsalvez</t>
  </si>
  <si>
    <t>Jefa Subdepto. Cultura Y Clima Organizacional</t>
  </si>
  <si>
    <t>1057532-587-PC26</t>
  </si>
  <si>
    <t>INSUMOS PARA EL ORDEN ORPERACION Y DOCUMENTAL DE OFICINA DE PARTES.</t>
  </si>
  <si>
    <t>Jefatura</t>
  </si>
  <si>
    <t>1057532-588-PC26</t>
  </si>
  <si>
    <t>Compra Cintas de glicemia + equipos en comodato</t>
  </si>
  <si>
    <t>1077241-112-PC26</t>
  </si>
  <si>
    <t>ARTICULOS DE COCINA RESIDENCIAL ? CONVENIO SENDA</t>
  </si>
  <si>
    <t>1057532-589-PC26</t>
  </si>
  <si>
    <t>EQUIPAMIENTO RESIDENCIAL ? FONDOS PPV</t>
  </si>
  <si>
    <t>Textiles y Acabados Textiles</t>
  </si>
  <si>
    <t>Materiales para Mantenimiento y Reparaciones de Inmuebles</t>
  </si>
  <si>
    <t>Adquisición de Mobiliario y Otros (Bases de camas)</t>
  </si>
  <si>
    <t>Productos Elaborados de Cuero, Caucho y Plásticos</t>
  </si>
  <si>
    <t>Otros (Artículos de Ferretería y Equipamiento diverso)</t>
  </si>
  <si>
    <t>Calzado (Botas de goma)</t>
  </si>
  <si>
    <t>Productos Agropecuarios y Forestales (Artículos de Jardinería)</t>
  </si>
  <si>
    <t>Otros Materiales y Útiles de Aseo (Basureros)</t>
  </si>
  <si>
    <t>Otros Materiales para Mantenimiento (Hacha, Rodillos)</t>
  </si>
  <si>
    <t>Vestuario y Accesorios para el Personal (Overoles)</t>
  </si>
  <si>
    <t>1057532-12-PC26</t>
  </si>
  <si>
    <t>22.11.002</t>
  </si>
  <si>
    <t>Adquisición de capacitación especializada en intervención en cesación tabáquica.</t>
  </si>
  <si>
    <t>Cursos de Capacitación</t>
  </si>
  <si>
    <t>Encargado Programa Prevnción de cáncer de Pulmón</t>
  </si>
  <si>
    <t>1057532-13-PC26</t>
  </si>
  <si>
    <t>Adquisición de modelos anatómicos para actividades de prevención, educación y capacitación en Prevención Cáncer de Pulmó</t>
  </si>
  <si>
    <t>Textos y Otros Materiales de Enseñanza</t>
  </si>
  <si>
    <t>Encargado Programa Prevención de cáncer de Pulmón</t>
  </si>
  <si>
    <t>1057532-14-PC26</t>
  </si>
  <si>
    <t>22.06.007</t>
  </si>
  <si>
    <t>Mantención Plotter Canon IPF 770, del depto. de Proyectos.</t>
  </si>
  <si>
    <t>Mantenimiento y Reparación de Equipos Informáticos</t>
  </si>
  <si>
    <t>JEFE SUBDEPTO. DISEÑO DE INFRAESTRUCTURA DE SALUD</t>
  </si>
  <si>
    <t>1057532-15-PC26</t>
  </si>
  <si>
    <t>1057532-16-PC26</t>
  </si>
  <si>
    <t>Adquisición de recetarios y talonarios de exámenes de Psiconeurogeriatría Ayekan y kumelen.</t>
  </si>
  <si>
    <t>COORDINADOR</t>
  </si>
  <si>
    <t>1057532-17-PC26</t>
  </si>
  <si>
    <t>Rollo térmico para impresión de atención de usuarios en Totem, COSAM Rahue</t>
  </si>
  <si>
    <t>1057532-18-PC26</t>
  </si>
  <si>
    <t>Toner para impresora HP</t>
  </si>
  <si>
    <t>Insumos, Repuestos y Accesorios Computacionales</t>
  </si>
  <si>
    <t>1057532-19-PC26</t>
  </si>
  <si>
    <t>Adquisición de huelleros de licencia médica electrónica para reposición</t>
  </si>
  <si>
    <t>Huellero</t>
  </si>
  <si>
    <t>Encargado Gestión de Sistemas y Seg. Inf.</t>
  </si>
  <si>
    <t>1057532-20-PC26</t>
  </si>
  <si>
    <t>Materiales para entrenador talleres Nadie es perfecto</t>
  </si>
  <si>
    <t>1057532-21-PC26</t>
  </si>
  <si>
    <t>Adquisición de unidades de almacenamiento SSD Externas (USB)</t>
  </si>
  <si>
    <t>Disco SSD USB</t>
  </si>
  <si>
    <t>1057532-22-PC26</t>
  </si>
  <si>
    <t>Compra Discos Duros externos</t>
  </si>
  <si>
    <t>1057532-23-PC26</t>
  </si>
  <si>
    <t>22.02.003</t>
  </si>
  <si>
    <t>Adquisición de implementos de seguridad</t>
  </si>
  <si>
    <t>Aito en prevención de riesgo</t>
  </si>
  <si>
    <t>Vestuario, Accesorios y Prendas Diversas</t>
  </si>
  <si>
    <t>1057532-24-PC26</t>
  </si>
  <si>
    <t>Licencias Office 365</t>
  </si>
  <si>
    <t>Licencias</t>
  </si>
  <si>
    <t>1057532-25-PC26</t>
  </si>
  <si>
    <t>Licencias Antivirus</t>
  </si>
  <si>
    <t>1057532-26-PC26</t>
  </si>
  <si>
    <t>Compra Elementos de Protección Personal, EEPP, según DS 594.</t>
  </si>
  <si>
    <t>Calzado Seguridad</t>
  </si>
  <si>
    <t>1057532-27-PC26</t>
  </si>
  <si>
    <t>Adquisición de discos SSD stock Subdepto. Soporte</t>
  </si>
  <si>
    <t>Disco SSD SATA 2.5</t>
  </si>
  <si>
    <t>1057532-28-PC26</t>
  </si>
  <si>
    <t>Adquisicion elementos de proteccion personal para auxiliares y conductores de la Direccion del Servicio Salud Osorno</t>
  </si>
  <si>
    <t>Chaqueta Impermeable</t>
  </si>
  <si>
    <t>1057532-29-PC26</t>
  </si>
  <si>
    <t>ELEMENTOS DE PROTECCIÓN PERSONAL PARA TRABAJOS EN ALTURA COSAM RAHUE</t>
  </si>
  <si>
    <t>1057532-30-PC26</t>
  </si>
  <si>
    <t>VESTUARIO TECNICO DE SEGURIDAD VIAL PARA PERSONAL DE URGENCIA DE LA RED SSO</t>
  </si>
  <si>
    <t>Jefatura Subdpto. de Prevencion de Riesgos</t>
  </si>
  <si>
    <t>1057532-31-PC26</t>
  </si>
  <si>
    <t>CONTRIBUYENDO A LA POLITICA DE REPARACIÓN CON USUARIOS/AS PRAIS</t>
  </si>
  <si>
    <t>Materiales y Útiles de Aseo</t>
  </si>
  <si>
    <t>COORDINADORA</t>
  </si>
  <si>
    <t>Otros Materiales de Uso o Consumo</t>
  </si>
  <si>
    <t>SELECCIONE...</t>
  </si>
  <si>
    <t>1057532-32-PC26</t>
  </si>
  <si>
    <t>ADQUISICIÓN DE MATERIALES PARA DEPTO. INGENIERÍA CLÍNICA</t>
  </si>
  <si>
    <t>Tijera y Cuchillo</t>
  </si>
  <si>
    <t>JEFA (S) SUB. DPTO. DE INVERSIONES DE EQUIPOS Y EQUIPAMIENTO</t>
  </si>
  <si>
    <t>1057532-33-PC26</t>
  </si>
  <si>
    <t>ADQUISICION DE ROLLOS DE FILM PROTECTOR</t>
  </si>
  <si>
    <t>Rollo Film</t>
  </si>
  <si>
    <t>Administrativo</t>
  </si>
  <si>
    <t>1057532-34-PC26</t>
  </si>
  <si>
    <t>REPARACIÓN DE PANDERETAS DEL COSAM ORIENTE DEPENDIENTE DEL SERVICIO DE SALUD OSORNO</t>
  </si>
  <si>
    <t>1057532-35-PC26</t>
  </si>
  <si>
    <t>Camilla</t>
  </si>
  <si>
    <t>1057532-36-PC26</t>
  </si>
  <si>
    <t>SERVICIO DE REGISTRO CLINICO ELECTRONICO PARA ESTABLECIMIENTOS DE ATENCIÓN PRIMARIA DE SALUD (RCEAPS), HOSPITALES DE BAJ</t>
  </si>
  <si>
    <t>Servicio Registro Clinico Electronico</t>
  </si>
  <si>
    <t>Jefe Depto. Tecnologías de la Información y Comunicaciones</t>
  </si>
  <si>
    <t>1057532-37-PC26</t>
  </si>
  <si>
    <t>Capacitación en Modelo de Activos para la Salud y Estrategias de Prescripción Social en la Red de Atención Primaria</t>
  </si>
  <si>
    <t>Gestión Intersectorial</t>
  </si>
  <si>
    <t>1077241-1-PC26</t>
  </si>
  <si>
    <t>Insumos clínicos y no clínicos UID Newen.</t>
  </si>
  <si>
    <t>Coordinadora Unidad</t>
  </si>
  <si>
    <t>Productos Químicos</t>
  </si>
  <si>
    <t>1057532-38-PC26</t>
  </si>
  <si>
    <t>MATERIALES DIDACTICOS INTERVENCIONES DE SALUD MENTAL</t>
  </si>
  <si>
    <t>1057532-39-PC26</t>
  </si>
  <si>
    <t>Instrumentos para la calificación de Riesgo e Intervención familiar</t>
  </si>
  <si>
    <t>1057532-40-PC26</t>
  </si>
  <si>
    <t>Insumos cafeteria para Intervenciones Psicosociales Grupales en contexto Programa PASMI-SM y Bienestar Psicosocial</t>
  </si>
  <si>
    <t>Menaje para Oficina, Casino y Otros</t>
  </si>
  <si>
    <t>Encargada Unidad Salud Mental en APS</t>
  </si>
  <si>
    <t>Alimentos y Bebidas Para Personas</t>
  </si>
  <si>
    <t>1057532-41-PC26</t>
  </si>
  <si>
    <t>ESTRATEGIA PROGRAMA SALUD MIGRANTE</t>
  </si>
  <si>
    <t>Vasos Desechables</t>
  </si>
  <si>
    <t>ENCARGADA PROGRAMA MIGRANTES Y SALUD</t>
  </si>
  <si>
    <t>Elaboracion e impresion de folleteria</t>
  </si>
  <si>
    <t>1057532-42-PC26</t>
  </si>
  <si>
    <t>Sanitización y limpieza de estanques de almacenamiento de agua COSAM Rahue</t>
  </si>
  <si>
    <t>Mantencion Equipos Industriales (Produccion)</t>
  </si>
  <si>
    <t>1057532-43-PC26</t>
  </si>
  <si>
    <t>ADQUISICION SET 20 VARILLAS DE LIMPIEZA DE ALCANTARILLADO</t>
  </si>
  <si>
    <t>Varilla Alcantarillado</t>
  </si>
  <si>
    <t>1057532-44-PC26</t>
  </si>
  <si>
    <t>MANTENCIÓN SISTEMA DE SEGURIDAD COSAM RAHUE</t>
  </si>
  <si>
    <t>Mantencion Equipos</t>
  </si>
  <si>
    <t>1057532-45-PC26</t>
  </si>
  <si>
    <t>Contrato servicio de relatoría, para capacitación en interculturalidad.</t>
  </si>
  <si>
    <t>Servicio Relatoria</t>
  </si>
  <si>
    <t>Jefa(s) Unidad Salud Pueblos Originarios</t>
  </si>
  <si>
    <t>1057532-46-PC26</t>
  </si>
  <si>
    <t>MANTENCIÓN EQUIPOS DE AIRE ACONDICIONADO COSAM RAHUE</t>
  </si>
  <si>
    <t>Mantencion Aire Acondicionado</t>
  </si>
  <si>
    <t>1057532-47-PC26</t>
  </si>
  <si>
    <t>Insumos para espacios amigables</t>
  </si>
  <si>
    <t>1057532-48-PC26</t>
  </si>
  <si>
    <t>Mantenciones Correctivas (extraordinarias) Mamógrafo Móvil Servicio de Salud Osorno.</t>
  </si>
  <si>
    <t>Enc. Apoyo Diagnóstico en Imagenología</t>
  </si>
  <si>
    <t>1057532-49-PC26</t>
  </si>
  <si>
    <t>Adquisición de insumos validados para la medición de la presión arterial en el curso de vida</t>
  </si>
  <si>
    <t>JEFA SUBDEPTO. GESTIÓN DE PROGRAMAS EN CURSO DE VIDA</t>
  </si>
  <si>
    <t>1057532-50-PC26</t>
  </si>
  <si>
    <t>Adquisición Fármacos estrategias Programa Resolutividad</t>
  </si>
  <si>
    <t>Productos Farmacéuticos</t>
  </si>
  <si>
    <t>Jefe Subdetpo. Apoyo Diagnostico y Terapeutico</t>
  </si>
  <si>
    <t>1057532-51-PC26</t>
  </si>
  <si>
    <t>Adquisición de pañales para usuarios/as con Dependencia Severa.</t>
  </si>
  <si>
    <t>Pa?ales Adulto</t>
  </si>
  <si>
    <t>KINESIÓLOGA ENCARGADA PROGRAMA ATENCION DOMICILIARIA PARA PERSONAS CON DEPENDENCIA SEVERA</t>
  </si>
  <si>
    <t>1057532-52-PC26</t>
  </si>
  <si>
    <t>Servicios, materiales, e insumos Programa de Salud Mental y Bienestar Psicosocial</t>
  </si>
  <si>
    <t>1057532-53-PC26</t>
  </si>
  <si>
    <t>Adquisición extraordinaria de servicios de informes radiológicos de mamografía,.</t>
  </si>
  <si>
    <t>Informes Radiologicos de Mamografia</t>
  </si>
  <si>
    <t>1057532-54-PC26</t>
  </si>
  <si>
    <t>Adquisición insumos para colonoscopías en contexto Programa Prevec</t>
  </si>
  <si>
    <t>Alicates y pinzas</t>
  </si>
  <si>
    <t>Encargado Programa Prevec</t>
  </si>
  <si>
    <t>1057532-55-PC26</t>
  </si>
  <si>
    <t>kit de educación menstrual</t>
  </si>
  <si>
    <t>Caja Mensatrual</t>
  </si>
  <si>
    <t>1057532-56-PC26</t>
  </si>
  <si>
    <t>Adquisición de artículos de librería para trabajar en jornadas de capacitación.</t>
  </si>
  <si>
    <t>Otros Gastos en Bienes y Servicios de Consumo</t>
  </si>
  <si>
    <t>Jefa(s) Unidad Satisfacción Usuaria</t>
  </si>
  <si>
    <t>1057532-57-PC26</t>
  </si>
  <si>
    <t>Impresión de Manual con herramientas prácticas en situaciones de urgencias.</t>
  </si>
  <si>
    <t>Servicio de Impresion</t>
  </si>
  <si>
    <t>1057532-58-PC26</t>
  </si>
  <si>
    <t>Compra de artículos de librería para la realización de actividades</t>
  </si>
  <si>
    <t>1057532-59-PC26</t>
  </si>
  <si>
    <t>Material didactico para servicio de pediatría y Modalidades de estimulación</t>
  </si>
  <si>
    <t>1057532-60-PC26</t>
  </si>
  <si>
    <t>Arriendo de servicios pantallas, calefactores, mesas, toldos, sillas, audio para lograr Cuenta Pública, Diálogo y Ferias</t>
  </si>
  <si>
    <t>Cuenta Publica</t>
  </si>
  <si>
    <t>Jefa(s) Unidad de Participación Ciudadana y Promoción</t>
  </si>
  <si>
    <t>Dialogo Provincial</t>
  </si>
  <si>
    <t>Feria de Salud</t>
  </si>
  <si>
    <t>1057532-61-PC26</t>
  </si>
  <si>
    <t>MANTENCIÓN SISTEMA DE CLIMATIZACIÓN</t>
  </si>
  <si>
    <t>1057532-62-PC26</t>
  </si>
  <si>
    <t>Folletería para fomento y promoción de la lactancia materna</t>
  </si>
  <si>
    <t>1057532-63-PC26</t>
  </si>
  <si>
    <t>Conmemoración Prevención de Cáncer de mama</t>
  </si>
  <si>
    <t>1057532-64-PC26</t>
  </si>
  <si>
    <t>Consideraciones y herramientas para la atención de salud de población LGBTIQ+, especialmente niños, niñas y adolescentes</t>
  </si>
  <si>
    <t>Intersectorialidad</t>
  </si>
  <si>
    <t>1057532-65-PC26</t>
  </si>
  <si>
    <t>Compra de servicios cafetería para capacitaciones, jornadas con comunidad, facilitadores interculturales, médicos EDF.</t>
  </si>
  <si>
    <t>Servicio de Cafeter</t>
  </si>
  <si>
    <t>1057532-66-PC26</t>
  </si>
  <si>
    <t>Material de trabajo terapéutico equipo salud mental unidad de salud funcionaria</t>
  </si>
  <si>
    <t>Libros Material</t>
  </si>
  <si>
    <t>psicologo</t>
  </si>
  <si>
    <t>1057532-67-PC26</t>
  </si>
  <si>
    <t>Compra de insumo clínicos para funcionamiento operativo y de intervención en atención de pacientes prehospitalarios SAMU</t>
  </si>
  <si>
    <t>Otros Materiales de uso o consumo, Repuestos y Útiles Diversos</t>
  </si>
  <si>
    <t>1057532-68-PC26</t>
  </si>
  <si>
    <t>Compra de artículos de librería para ejecución de actividades con la comunidad</t>
  </si>
  <si>
    <t>1057532-69-PC26</t>
  </si>
  <si>
    <t>Contrato servicio de relatoría, contribuir a fortalecer el trabajo intra e intersector.</t>
  </si>
  <si>
    <t>1057532-70-PC26</t>
  </si>
  <si>
    <t>MANTENCIÓN PUERTAS AUTOMATICAS COSAM RAHUE</t>
  </si>
  <si>
    <t>1057532-71-PC26</t>
  </si>
  <si>
    <t>MANTENCIÓN SALA DE GASES CLÍNICOS COSAM RAHUE</t>
  </si>
  <si>
    <t>1057532-72-PC26</t>
  </si>
  <si>
    <t>Adquisición Herramientas y equipamiento para Sección Administración Interna</t>
  </si>
  <si>
    <t>1057532-73-PC26</t>
  </si>
  <si>
    <t>22.06.003</t>
  </si>
  <si>
    <t>Mantención grupo electrógeno COSAM Rahue</t>
  </si>
  <si>
    <t>Mantencion Electrica</t>
  </si>
  <si>
    <t>1057532-74-PC26</t>
  </si>
  <si>
    <t>Materiales para actividades ergoterapéuticas con usuarios y/o familiares de la unidad.</t>
  </si>
  <si>
    <t>1057532-75-PC26</t>
  </si>
  <si>
    <t>Cuidados Comunitarios en contexto de Mas Salud en Comunidad</t>
  </si>
  <si>
    <t>Servicio de Produccion</t>
  </si>
  <si>
    <t>1057532-76-PC26</t>
  </si>
  <si>
    <t>MANTENCION BASE SAMU RAHUE, OSORNO</t>
  </si>
  <si>
    <t>1057532-77-PC26</t>
  </si>
  <si>
    <t>22.04.013</t>
  </si>
  <si>
    <t>ADQUISICION DE INSUMOS PARA MANTENIMIENTO EQUIPO VHF TALLER DE RADIOCOMUNICACIONES</t>
  </si>
  <si>
    <t>Microfonos</t>
  </si>
  <si>
    <t>1057532-78-PC26</t>
  </si>
  <si>
    <t>TRASLADO DE EQUIPOS Y EQUIPAMIENTO PARA HABILITACIÓN DE ESTABLECIMIENTOS DE SALUD</t>
  </si>
  <si>
    <t>1057727-1-PC26</t>
  </si>
  <si>
    <t>PLAN ANUAL DE COMPRAS ARTICULOS DE OFICINA SERICIO DE BIENESTAR</t>
  </si>
  <si>
    <t>1057532-79-PC26</t>
  </si>
  <si>
    <t>adquisición cables de red usercord y patchcord</t>
  </si>
  <si>
    <t>1057532-80-PC26</t>
  </si>
  <si>
    <t>Compra de servicios de cafetería para reuniones, jornadas, encuentros con los consejos asesores de la red</t>
  </si>
  <si>
    <t>1057532-81-PC26</t>
  </si>
  <si>
    <t>KIT DE DIGNIDAD PARA ADOLESCENTES EN CONTEXTO DE ATENCION BAJO GES N°86 (VVS)</t>
  </si>
  <si>
    <t>1057532-82-PC26</t>
  </si>
  <si>
    <t>ADQUISICION DE MEDIOS DE ANALISIS PARA KIT DE AUTOTOMA DE VPH EN PERSONAS BAJO CONTROL DEL PROGRAMA DE DEPENDENCIA</t>
  </si>
  <si>
    <t>1057532-83-PC26</t>
  </si>
  <si>
    <t>Compra de servicios de cafetería para reuniones, jornadas, capacitaciones, encuentros de la red</t>
  </si>
  <si>
    <t>1057532-84-PC26</t>
  </si>
  <si>
    <t>Educación sobre Cáncer Cervicouterino</t>
  </si>
  <si>
    <t>1057532-85-PC26</t>
  </si>
  <si>
    <t>Adquisición Fármacos Oftalmología</t>
  </si>
  <si>
    <t>1057532-86-PC26</t>
  </si>
  <si>
    <t>Adquisición servicio de cafetería para actividad de capacitación a profesionales de salud en Cesación Tabáquica</t>
  </si>
  <si>
    <t>Convenio Cafeteria</t>
  </si>
  <si>
    <t>1057532-87-PC26</t>
  </si>
  <si>
    <t>Adquisición servicio catering/Coffe break Jornada Actualización Patologías Médicas 2026.</t>
  </si>
  <si>
    <t>1057532-88-PC26</t>
  </si>
  <si>
    <t>Compra Tinta Plotter Canon IPF 770</t>
  </si>
  <si>
    <t>Tinta Plotter</t>
  </si>
  <si>
    <t>1057532-89-PC26</t>
  </si>
  <si>
    <t>Material de oficina para realización de capacitaciones programa Chcc e infancia</t>
  </si>
  <si>
    <t>1057532-90-PC26</t>
  </si>
  <si>
    <t>adquisición insumos y equipamiento menor necesarios para la implementación norma técnica 2144 mamografia</t>
  </si>
  <si>
    <t>Balanza Digital</t>
  </si>
  <si>
    <t>Esponja alta densidad</t>
  </si>
  <si>
    <t>1057532-91-PC26</t>
  </si>
  <si>
    <t>Adquisición de Carnet de Control para usuarios Kümelen</t>
  </si>
  <si>
    <t>Carnet</t>
  </si>
  <si>
    <t>1057922-1-PC26</t>
  </si>
  <si>
    <t>Adquisición equipo Insuflador de CO2, para procedimientos colonoscópicos, en contexto Programa Prevec, convenio SSO-GORE</t>
  </si>
  <si>
    <t>Equipo Insuflacion</t>
  </si>
  <si>
    <t>1057922-2-PC26</t>
  </si>
  <si>
    <t>31.02.006</t>
  </si>
  <si>
    <t>Adquisición Equipos TIC para la implementacion de Angiógrafo del Hospital Base SAn Jose de Osorno</t>
  </si>
  <si>
    <t>Equipos - de Proyectos</t>
  </si>
  <si>
    <t>Depto. Tecnologías de la Información y Comunicaciones</t>
  </si>
  <si>
    <t>1057922-3-PC26</t>
  </si>
  <si>
    <t>Equipos Videoconferencia COSAM Rahue</t>
  </si>
  <si>
    <t>Video Conferencia</t>
  </si>
  <si>
    <t>1057922-23-PC26</t>
  </si>
  <si>
    <t>REPOSICION Y ADQUISICION EQUIPOS CRR PARA HBSJO</t>
  </si>
  <si>
    <t>1057922-24-PC26</t>
  </si>
  <si>
    <t>29.04.001</t>
  </si>
  <si>
    <t>Casilleros para SDPRSOGA</t>
  </si>
  <si>
    <t>Casillero</t>
  </si>
  <si>
    <t>JEFATURA SUBDEPTO. PRSOGA</t>
  </si>
  <si>
    <t>1057922-25-PC26</t>
  </si>
  <si>
    <t>Adquisición Equipos TIC Proyecto CESFAM-SAR Rahue Alto</t>
  </si>
  <si>
    <t>1057922-26-PC26</t>
  </si>
  <si>
    <t>Equipos TIC CECOSF EL ENCANTO</t>
  </si>
  <si>
    <t>1180747-1-PC26</t>
  </si>
  <si>
    <t>31.02</t>
  </si>
  <si>
    <t>Construcción posta salud rural Chan Chan</t>
  </si>
  <si>
    <t>1180747-2-PC26</t>
  </si>
  <si>
    <t>REPOSICION Y ADQUISICION EQUIPOS Y EQUIPAMIENTO URGENCIA PEDIATRICA HOSPITAL BASE OSORNO</t>
  </si>
  <si>
    <t>1057976-1-PC26</t>
  </si>
  <si>
    <t>CONTRATACION DE PROFESIONALES CONSULTORIA PROYECTO REPOSICION HOSPITAL MISION SAN JUAN DE LA COSTA.</t>
  </si>
  <si>
    <t>Consultorias y Estudios</t>
  </si>
  <si>
    <t>referente</t>
  </si>
  <si>
    <t>1077241-2-PC26</t>
  </si>
  <si>
    <t>Equipamiento- Programa Ruta Médica para personas en Situación de Calle</t>
  </si>
  <si>
    <t>Pesa Digital</t>
  </si>
  <si>
    <t>Encargada Coordinación Sociosanitaria</t>
  </si>
  <si>
    <t>Morral</t>
  </si>
  <si>
    <t>1077241-3-PC26</t>
  </si>
  <si>
    <t>1077241-4-PC26</t>
  </si>
  <si>
    <t>Dispositivos Clínicos- Programa Ruta Médica para personas en Situación de Calle</t>
  </si>
  <si>
    <t>Manta Termica</t>
  </si>
  <si>
    <t>1077241-5-PC26</t>
  </si>
  <si>
    <t>Movilización- Programa Ruta Médica para personas en Situación de Calle</t>
  </si>
  <si>
    <t>1077241-6-PC26</t>
  </si>
  <si>
    <t>Pantalon</t>
  </si>
  <si>
    <t>Botas de Seguridad</t>
  </si>
  <si>
    <t>1077241-7-PC26</t>
  </si>
  <si>
    <t>Artículos de aseo usuarios/as Ruta Médica</t>
  </si>
  <si>
    <t>1057532-92-PC26</t>
  </si>
  <si>
    <t>CONVENIO - CONVENIO DE COLABORACION ENTRE SAG Y SERVICIO DE SALUD OSORNO PARA USO DE INCINERADOR</t>
  </si>
  <si>
    <t>JEFE SUBDEPARTAMENTO DE FARMACIA</t>
  </si>
  <si>
    <t>Gas</t>
  </si>
  <si>
    <t>1057532-93-PC26</t>
  </si>
  <si>
    <t>Convenio - ADQUISICIÓN AYUDAS TÉCNICAS. CONVENIO SUMINISTRO AÑO 2027</t>
  </si>
  <si>
    <t>Ayudas Tecnicas</t>
  </si>
  <si>
    <t>1057532-94-PC26</t>
  </si>
  <si>
    <t>Convenio - Adquisición servicio programa de rehabilitación tipo II, en la ciudad de Osorno para el Servicio de Salud Osorno</t>
  </si>
  <si>
    <t>Jefa Subdepto. Gestión Clínica y Administrativa Red Temática de Salud Mental de Especialidad</t>
  </si>
  <si>
    <t>1057532-95-PC26</t>
  </si>
  <si>
    <t>8 cupos hogar protegido hombres para el SSO, 24 meses</t>
  </si>
  <si>
    <t>Hogar protegido</t>
  </si>
  <si>
    <t>Coordinador Unidad Gestión de Procesos Clínicos</t>
  </si>
  <si>
    <t>1057532-96-PC26</t>
  </si>
  <si>
    <t>Convenio - Arriendo Equipos Computacionales para la Dirección de Servicio de Salud Osorno</t>
  </si>
  <si>
    <t>Computador AIO</t>
  </si>
  <si>
    <t>Notebook</t>
  </si>
  <si>
    <t>1057532-97-PC26</t>
  </si>
  <si>
    <t>Convenio servicio de aseo para la Dirección del Servicio de Salud Osorno</t>
  </si>
  <si>
    <t>Convenio aseo</t>
  </si>
  <si>
    <t>Celia Castro Muñoz</t>
  </si>
  <si>
    <t>Encargada Sección Adm. de Contratos</t>
  </si>
  <si>
    <t>1057532-98-PC26</t>
  </si>
  <si>
    <t>22.08.002</t>
  </si>
  <si>
    <t>Convenio servicio de guardias para la Dirección del SSO y establecimientos dependientes</t>
  </si>
  <si>
    <t>Servicio de guardias de seguridad</t>
  </si>
  <si>
    <t>Celia Castro Munoz</t>
  </si>
  <si>
    <t>1057532-99-PC26</t>
  </si>
  <si>
    <t>Adquisicion en modalidad de arriendo de 10 Computadores para Proyecto Angiografo del Hospital Base San Jose de Osorno</t>
  </si>
  <si>
    <t>Computadores</t>
  </si>
  <si>
    <t>1057532-100-PC26</t>
  </si>
  <si>
    <t>Convenio - CONVENIO DE SERVICIO DE MANT. PREV, CORRECTIVA Y/O REPARATIVA PARA VEH. MERCEDESBENZ DE LA RED SSO AÑOS 2027-2028</t>
  </si>
  <si>
    <t>Mentención</t>
  </si>
  <si>
    <t>ENC. SECCION MANTENIMIENTO DE VEHICULOS DEL SSO</t>
  </si>
  <si>
    <t>1057532-101-PC26</t>
  </si>
  <si>
    <t>Convenio - ADQUISICION DE 3 CUPOS DE RESIDENCIA PROTEGIDA PARA EL SERVICIO DE SALUD OSORNO EN LA REGIÓN METROPOLITANA, POR PERIODO</t>
  </si>
  <si>
    <t>depto</t>
  </si>
  <si>
    <t>unidad</t>
  </si>
  <si>
    <t>Tipo Proyecto</t>
  </si>
  <si>
    <t>Proyecto operacional</t>
  </si>
  <si>
    <t>Proyecto estratégico</t>
  </si>
  <si>
    <t>Karin Scholz</t>
  </si>
  <si>
    <t>Jorge Oyarzun Silva</t>
  </si>
  <si>
    <t>Esteban Alarcon Bohle</t>
  </si>
  <si>
    <t>Eleuterio Roman</t>
  </si>
  <si>
    <t>Sofia Reyes Alarcon</t>
  </si>
  <si>
    <t>Nmaria Paz Gomez</t>
  </si>
  <si>
    <t>Carolina Villanueva</t>
  </si>
  <si>
    <t>David Serrano</t>
  </si>
  <si>
    <t>Ivan Vargas</t>
  </si>
  <si>
    <t>Bruno Ojeda</t>
  </si>
  <si>
    <t>Pamela Reyes</t>
  </si>
  <si>
    <t>Carolina Oyarzo</t>
  </si>
  <si>
    <t>Claudia Cardenas</t>
  </si>
  <si>
    <t>Soraya Medina</t>
  </si>
  <si>
    <t>Violeta Velasquez</t>
  </si>
  <si>
    <t>Raul Nuñez</t>
  </si>
  <si>
    <t>Viviana Sanchez</t>
  </si>
  <si>
    <t>Victor Seguel</t>
  </si>
  <si>
    <t>Graciela Sanchez</t>
  </si>
  <si>
    <t>Natalia Muñoz</t>
  </si>
  <si>
    <t>sub</t>
  </si>
  <si>
    <t>DEPARTAMENTO DE TECNOLOGIAS DE LA INFORMACION Y COMUNICACION</t>
  </si>
  <si>
    <t>SUBDIRECCION ADMINISTRATIVA</t>
  </si>
  <si>
    <t>TIC</t>
  </si>
  <si>
    <t>SECCION DE MANTENIMIENTO DE VEHICULOS</t>
  </si>
  <si>
    <t xml:space="preserve"> ABASTECIMIENTO Y OPERACIONES</t>
  </si>
  <si>
    <t>SUB. DPTO. GESTION DEL RIESGO EN EMERGENCIAS, DESASTRES Y TELECOMUNICACIONES</t>
  </si>
  <si>
    <t>DIRECCIÓN</t>
  </si>
  <si>
    <t>DEPARTAMENTO DE SALUD MENTAL</t>
  </si>
  <si>
    <t>SUBDIRECCION DE GESTION ASISTENCIAL</t>
  </si>
  <si>
    <t xml:space="preserve"> SALUD MENTAL</t>
  </si>
  <si>
    <t>DEPARTAMENTO DE CALIDAD DE VIDA</t>
  </si>
  <si>
    <t>SUBDIRECCION DE GESTION Y DESARROLLO DE LAS PERSONAS</t>
  </si>
  <si>
    <t xml:space="preserve"> CALIDAD DE VIDA</t>
  </si>
  <si>
    <t>DEPARTAMENTO ARTICULACION DE LA RED ASISTENCIAL</t>
  </si>
  <si>
    <t xml:space="preserve"> ARTICULACION DE LA RED ASISTENCIAL</t>
  </si>
  <si>
    <t>DEPARTAMENTO DE ABASTECIMIENTO Y OPERACIONES</t>
  </si>
  <si>
    <t>SUB. DPTO. DE MANTENCION DE EQUIPOS MEDICOS E INDUSTRIALES</t>
  </si>
  <si>
    <t>INGENIERIA CLINICA</t>
  </si>
  <si>
    <t>DEPARTAMENTO DE OBRAS Y GESTION FINANCIERA DE INVERSIONES</t>
  </si>
  <si>
    <t xml:space="preserve"> OBRAS Y GESTIÓN FINANCIERA DE INVERSIONES</t>
  </si>
  <si>
    <t>CDR KUMELEN</t>
  </si>
  <si>
    <t>COMUNIDAD TERAPEUTICA PEULLA</t>
  </si>
  <si>
    <t>CENTRO DE SALUD MENTAL COMUNITARIO COSAM RAHUE</t>
  </si>
  <si>
    <t>CENTRO DE SALUD MENTAL COMUNITARIO COSAM ORIENTE</t>
  </si>
  <si>
    <t>NEWEN</t>
  </si>
  <si>
    <t>AYEKAN</t>
  </si>
  <si>
    <t>DEPARTAMENTO ATENCION PRIMARIA</t>
  </si>
  <si>
    <t xml:space="preserve"> ATENCION PRIMARIA</t>
  </si>
  <si>
    <t>SUB. DPTO. DE PREVENCION DE RIESGOS, SALUD OCUPACIONAL Y GESTION AMBIENTAL.</t>
  </si>
  <si>
    <t>UNIDAD DE CUIDADOS INFANTILES</t>
  </si>
  <si>
    <t>SUB. DPTO. DE ABASTECIMIENTO</t>
  </si>
  <si>
    <t>UNIDAD SAFU</t>
  </si>
  <si>
    <t>SAMU - SERVICIO DE ATENCION MEDICO DE URGENCIAS</t>
  </si>
  <si>
    <t>SAMU</t>
  </si>
  <si>
    <t>SECCION DE ADMINISTRACION INTERNA</t>
  </si>
  <si>
    <t>SUBDIRECCION GESTION Y DESARROLLO DE LAS PERSONAS</t>
  </si>
  <si>
    <t>DEPARTAMENTO DE PROYECTOS</t>
  </si>
  <si>
    <t xml:space="preserve"> PROYECTOS</t>
  </si>
  <si>
    <t>DEPARTAMENTO DE PARTICIPACION CIUDADANA, SATISFACCION USUARIA Y SALUD PUEBLOS OR</t>
  </si>
  <si>
    <t>PARTICIPACION CIUDADANA, SATISFACCION USUARIA Y SALUD PUEBLOS OR</t>
  </si>
  <si>
    <t>SECCION GESTION Y DESARROLLO LEY MEDICA</t>
  </si>
  <si>
    <t xml:space="preserve"> GESTION DE LAS PERSONAS</t>
  </si>
  <si>
    <t>SUB. DPTO. DE FARMACIA</t>
  </si>
  <si>
    <t>SUBDEPARTAMENTO DE EJECUCION DE OBRAS Y UNIDAD TECNICA</t>
  </si>
  <si>
    <t>DEPARTAMENTO DE DESARROLLO ORGANIZACIONAL</t>
  </si>
  <si>
    <t xml:space="preserve"> DESARROLLO ORGANIZACIONAL</t>
  </si>
  <si>
    <t>DEPARTAMENTO DE GESTION DE LAS PERSONAS</t>
  </si>
  <si>
    <t>SUB. DPTO. DE INVERSIONES DE EQUIPOS Y EQUIPAMIENTO</t>
  </si>
  <si>
    <t>UNIDAD DE RECLUTAMIENTO Y SELECCION</t>
  </si>
  <si>
    <t>DEPARTAMENTO DE PLANIFICACION Y ANALISIS</t>
  </si>
  <si>
    <t>PLANIFICACION Y ANALISIS</t>
  </si>
  <si>
    <t>UNIDAD DE INVENTARIO Y GESTION DE ACTIVO FIJO</t>
  </si>
  <si>
    <t xml:space="preserve"> FINANZAS</t>
  </si>
  <si>
    <t>SUBDIRECCION GESTION ASISTENCIAL</t>
  </si>
  <si>
    <t>OFICINA DE PARTES</t>
  </si>
  <si>
    <t>SUB. DPTO. DE TRANSPARENCIA, GESTION DOCUMENTAL Y LOBBY</t>
  </si>
  <si>
    <t>DIRECTOR</t>
  </si>
  <si>
    <t>DEPARTAMENTO DE FORMACION Y CAPACITACION</t>
  </si>
  <si>
    <t xml:space="preserve"> FORMACION Y CAPACITACION</t>
  </si>
  <si>
    <t>PRAIS</t>
  </si>
  <si>
    <t>UNIDAD DE CICLO LABORAL</t>
  </si>
  <si>
    <t>SUB. DPTO. DE CULTURA Y CLIMA ORGANIZACIONAL</t>
  </si>
  <si>
    <t>DEPARTAMENTO DE GESTION COMUNITARIA Y PUEBLOS ORIGINARIOS</t>
  </si>
  <si>
    <t>PAC</t>
  </si>
  <si>
    <t>Cantidad OC</t>
  </si>
  <si>
    <t>Meses envío 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</si>
</sst>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000000"/>
      </left>
      <right/>
      <top/>
      <bottom style="thin">
        <color rgb="FF00B0F0"/>
      </bottom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000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21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0" fillId="0" borderId="2" xfId="0" applyBorder="1"/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41" fontId="0" fillId="0" borderId="2" xfId="1" applyFont="1" applyBorder="1"/>
    <xf numFmtId="14" fontId="0" fillId="0" borderId="2" xfId="0" applyNumberFormat="1" applyBorder="1" applyAlignment="1">
      <alignment horizontal="center"/>
    </xf>
    <xf numFmtId="0" fontId="2" fillId="0" borderId="5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1" fontId="2" fillId="0" borderId="2" xfId="1" applyNumberFormat="1" applyFont="1" applyBorder="1" applyAlignment="1">
      <alignment horizontal="center" vertical="center" wrapText="1"/>
    </xf>
    <xf numFmtId="1" fontId="1" fillId="0" borderId="2" xfId="1" applyNumberFormat="1" applyFont="1" applyFill="1" applyBorder="1" applyAlignment="1"/>
    <xf numFmtId="1" fontId="1" fillId="0" borderId="2" xfId="1" applyNumberFormat="1" applyFont="1" applyBorder="1" applyAlignment="1"/>
    <xf numFmtId="1" fontId="0" fillId="0" borderId="2" xfId="1" applyNumberFormat="1" applyFont="1" applyBorder="1"/>
    <xf numFmtId="1" fontId="0" fillId="0" borderId="0" xfId="1" applyNumberFormat="1" applyFont="1"/>
    <xf numFmtId="0" fontId="2" fillId="0" borderId="6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14" fontId="0" fillId="0" borderId="0" xfId="0" applyNumberFormat="1" applyAlignment="1"/>
  </cellXfs>
  <cellStyles count="2">
    <cellStyle name="Millares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ta_pac/PAC26.xlsx" TargetMode="External"/><Relationship Id="rId2" Type="http://schemas.openxmlformats.org/officeDocument/2006/relationships/externalLinkPath" Target="file:///C:\Users\usuario\Desktop\BD_SISTEMA\api\data\data_pac\PAC26.xlsx" TargetMode="External"/><Relationship Id="rId1" Type="http://schemas.openxmlformats.org/officeDocument/2006/relationships/externalLinkPath" Target="/Users/usuario/Desktop/BD_SISTEMA/api/data/data_pac/PAC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026 (2)"/>
    </sheetNames>
    <sheetDataSet>
      <sheetData sheetId="0">
        <row r="1">
          <cell r="C1" t="str">
            <v>ID Proyecto</v>
          </cell>
          <cell r="D1" t="str">
            <v>Cantidad OC</v>
          </cell>
          <cell r="E1" t="str">
            <v>Meses envío OC</v>
          </cell>
        </row>
        <row r="2">
          <cell r="C2" t="str">
            <v>1057532-156-PC24</v>
          </cell>
          <cell r="D2">
            <v>36</v>
          </cell>
          <cell r="E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">
          <cell r="C3" t="str">
            <v>1057532-156-PC24</v>
          </cell>
          <cell r="D3">
            <v>36</v>
          </cell>
          <cell r="E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">
          <cell r="C4" t="str">
            <v>1057532-156-PC24</v>
          </cell>
          <cell r="D4">
            <v>36</v>
          </cell>
          <cell r="E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">
          <cell r="C5" t="str">
            <v>1057532-156-PC24</v>
          </cell>
          <cell r="D5">
            <v>36</v>
          </cell>
          <cell r="E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">
          <cell r="C6" t="str">
            <v>1057532-156-PC24</v>
          </cell>
          <cell r="D6">
            <v>36</v>
          </cell>
          <cell r="E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">
          <cell r="C7" t="str">
            <v>1057532-156-PC24</v>
          </cell>
          <cell r="D7">
            <v>36</v>
          </cell>
          <cell r="E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">
          <cell r="C8" t="str">
            <v>1057532-156-PC24</v>
          </cell>
          <cell r="D8">
            <v>36</v>
          </cell>
          <cell r="E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">
          <cell r="C9" t="str">
            <v>1057532-156-PC24</v>
          </cell>
          <cell r="D9">
            <v>36</v>
          </cell>
          <cell r="E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">
          <cell r="C10" t="str">
            <v>1057532-156-PC24</v>
          </cell>
          <cell r="D10">
            <v>36</v>
          </cell>
          <cell r="E1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">
          <cell r="C11" t="str">
            <v>1057532-156-PC24</v>
          </cell>
          <cell r="D11">
            <v>36</v>
          </cell>
          <cell r="E1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">
          <cell r="C12" t="str">
            <v>1057532-156-PC24</v>
          </cell>
          <cell r="D12">
            <v>36</v>
          </cell>
          <cell r="E1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">
          <cell r="C13" t="str">
            <v>1057532-156-PC24</v>
          </cell>
          <cell r="D13">
            <v>36</v>
          </cell>
          <cell r="E1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">
          <cell r="C14" t="str">
            <v>1057532-156-PC24</v>
          </cell>
          <cell r="D14">
            <v>36</v>
          </cell>
          <cell r="E1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">
          <cell r="C15" t="str">
            <v>1057532-156-PC24</v>
          </cell>
          <cell r="D15">
            <v>36</v>
          </cell>
          <cell r="E1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6">
          <cell r="C16" t="str">
            <v>1057532-156-PC24</v>
          </cell>
          <cell r="D16">
            <v>36</v>
          </cell>
          <cell r="E1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7">
          <cell r="C17" t="str">
            <v>1057532-156-PC24</v>
          </cell>
          <cell r="D17">
            <v>36</v>
          </cell>
          <cell r="E1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8">
          <cell r="C18" t="str">
            <v>1057532-156-PC24</v>
          </cell>
          <cell r="D18">
            <v>36</v>
          </cell>
          <cell r="E1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9">
          <cell r="C19" t="str">
            <v>1057532-156-PC24</v>
          </cell>
          <cell r="D19">
            <v>36</v>
          </cell>
          <cell r="E1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0">
          <cell r="C20" t="str">
            <v>1057532-156-PC24</v>
          </cell>
          <cell r="D20">
            <v>36</v>
          </cell>
          <cell r="E2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1">
          <cell r="C21" t="str">
            <v>1057532-156-PC24</v>
          </cell>
          <cell r="D21">
            <v>36</v>
          </cell>
          <cell r="E2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">
          <cell r="C22" t="str">
            <v>1057532-156-PC24</v>
          </cell>
          <cell r="D22">
            <v>36</v>
          </cell>
          <cell r="E2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">
          <cell r="C23" t="str">
            <v>1057532-156-PC24</v>
          </cell>
          <cell r="D23">
            <v>36</v>
          </cell>
          <cell r="E2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">
          <cell r="C24" t="str">
            <v>1057532-156-PC24</v>
          </cell>
          <cell r="D24">
            <v>36</v>
          </cell>
          <cell r="E2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">
          <cell r="C25" t="str">
            <v>1057532-156-PC24</v>
          </cell>
          <cell r="D25">
            <v>36</v>
          </cell>
          <cell r="E2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">
          <cell r="C26" t="str">
            <v>1057532-156-PC24</v>
          </cell>
          <cell r="D26">
            <v>36</v>
          </cell>
          <cell r="E2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">
          <cell r="C27" t="str">
            <v>1057532-156-PC24</v>
          </cell>
          <cell r="D27">
            <v>36</v>
          </cell>
          <cell r="E2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">
          <cell r="C28" t="str">
            <v>1057532-156-PC24</v>
          </cell>
          <cell r="D28">
            <v>36</v>
          </cell>
          <cell r="E2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">
          <cell r="C29" t="str">
            <v>1057532-156-PC24</v>
          </cell>
          <cell r="D29">
            <v>36</v>
          </cell>
          <cell r="E2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">
          <cell r="C30" t="str">
            <v>1057532-156-PC24</v>
          </cell>
          <cell r="D30">
            <v>36</v>
          </cell>
          <cell r="E3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">
          <cell r="C31" t="str">
            <v>1057532-156-PC24</v>
          </cell>
          <cell r="D31">
            <v>36</v>
          </cell>
          <cell r="E3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2">
          <cell r="C32" t="str">
            <v>1057532-156-PC24</v>
          </cell>
          <cell r="D32">
            <v>36</v>
          </cell>
          <cell r="E3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3">
          <cell r="C33" t="str">
            <v>1057532-156-PC24</v>
          </cell>
          <cell r="D33">
            <v>36</v>
          </cell>
          <cell r="E3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">
          <cell r="C34" t="str">
            <v>1057532-156-PC24</v>
          </cell>
          <cell r="D34">
            <v>36</v>
          </cell>
          <cell r="E3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">
          <cell r="C35" t="str">
            <v>1057532-156-PC24</v>
          </cell>
          <cell r="D35">
            <v>36</v>
          </cell>
          <cell r="E3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">
          <cell r="C36" t="str">
            <v>1057532-156-PC24</v>
          </cell>
          <cell r="D36">
            <v>36</v>
          </cell>
          <cell r="E3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">
          <cell r="C37" t="str">
            <v>1057532-156-PC24</v>
          </cell>
          <cell r="D37">
            <v>36</v>
          </cell>
          <cell r="E3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">
          <cell r="C38" t="str">
            <v>1057532-156-PC24</v>
          </cell>
          <cell r="D38">
            <v>36</v>
          </cell>
          <cell r="E3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">
          <cell r="C39" t="str">
            <v>1057532-156-PC24</v>
          </cell>
          <cell r="D39">
            <v>36</v>
          </cell>
          <cell r="E3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">
          <cell r="C40" t="str">
            <v>1057532-156-PC24</v>
          </cell>
          <cell r="D40">
            <v>36</v>
          </cell>
          <cell r="E4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">
          <cell r="C41" t="str">
            <v>1057532-156-PC24</v>
          </cell>
          <cell r="D41">
            <v>36</v>
          </cell>
          <cell r="E4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">
          <cell r="C42" t="str">
            <v>1057532-156-PC24</v>
          </cell>
          <cell r="D42">
            <v>36</v>
          </cell>
          <cell r="E4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">
          <cell r="C43" t="str">
            <v>1057532-156-PC24</v>
          </cell>
          <cell r="D43">
            <v>36</v>
          </cell>
          <cell r="E4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">
          <cell r="C44" t="str">
            <v>1057532-156-PC24</v>
          </cell>
          <cell r="D44">
            <v>36</v>
          </cell>
          <cell r="E4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">
          <cell r="C45" t="str">
            <v>1057532-156-PC24</v>
          </cell>
          <cell r="D45">
            <v>36</v>
          </cell>
          <cell r="E4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">
          <cell r="C46" t="str">
            <v>1057532-156-PC24</v>
          </cell>
          <cell r="D46">
            <v>36</v>
          </cell>
          <cell r="E4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">
          <cell r="C47" t="str">
            <v>1057532-156-PC24</v>
          </cell>
          <cell r="D47">
            <v>36</v>
          </cell>
          <cell r="E4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">
          <cell r="C48" t="str">
            <v>1057532-156-PC24</v>
          </cell>
          <cell r="D48">
            <v>36</v>
          </cell>
          <cell r="E4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">
          <cell r="C49" t="str">
            <v>1057532-156-PC24</v>
          </cell>
          <cell r="D49">
            <v>36</v>
          </cell>
          <cell r="E4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">
          <cell r="C50" t="str">
            <v>1057532-156-PC24</v>
          </cell>
          <cell r="D50">
            <v>36</v>
          </cell>
          <cell r="E5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">
          <cell r="C51" t="str">
            <v>1057532-156-PC24</v>
          </cell>
          <cell r="D51">
            <v>36</v>
          </cell>
          <cell r="E5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">
          <cell r="C52" t="str">
            <v>1057532-156-PC24</v>
          </cell>
          <cell r="D52">
            <v>36</v>
          </cell>
          <cell r="E5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3">
          <cell r="C53" t="str">
            <v>1057532-156-PC24</v>
          </cell>
          <cell r="D53">
            <v>36</v>
          </cell>
          <cell r="E5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4">
          <cell r="C54" t="str">
            <v>1057532-156-PC24</v>
          </cell>
          <cell r="D54">
            <v>36</v>
          </cell>
          <cell r="E5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5">
          <cell r="C55" t="str">
            <v>1057532-156-PC24</v>
          </cell>
          <cell r="D55">
            <v>36</v>
          </cell>
          <cell r="E5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">
          <cell r="C56" t="str">
            <v>1057532-156-PC24</v>
          </cell>
          <cell r="D56">
            <v>36</v>
          </cell>
          <cell r="E5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">
          <cell r="C57" t="str">
            <v>1057532-156-PC24</v>
          </cell>
          <cell r="D57">
            <v>36</v>
          </cell>
          <cell r="E5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">
          <cell r="C58" t="str">
            <v>1057532-156-PC24</v>
          </cell>
          <cell r="D58">
            <v>36</v>
          </cell>
          <cell r="E5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">
          <cell r="C59" t="str">
            <v>1057532-156-PC24</v>
          </cell>
          <cell r="D59">
            <v>36</v>
          </cell>
          <cell r="E5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">
          <cell r="C60" t="str">
            <v>1057532-156-PC24</v>
          </cell>
          <cell r="D60">
            <v>36</v>
          </cell>
          <cell r="E6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">
          <cell r="C61" t="str">
            <v>1057532-156-PC24</v>
          </cell>
          <cell r="D61">
            <v>36</v>
          </cell>
          <cell r="E6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2">
          <cell r="C62" t="str">
            <v>1057532-156-PC24</v>
          </cell>
          <cell r="D62">
            <v>36</v>
          </cell>
          <cell r="E6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3">
          <cell r="C63" t="str">
            <v>1057532-156-PC24</v>
          </cell>
          <cell r="D63">
            <v>36</v>
          </cell>
          <cell r="E6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4">
          <cell r="C64" t="str">
            <v>1057532-156-PC24</v>
          </cell>
          <cell r="D64">
            <v>36</v>
          </cell>
          <cell r="E6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5">
          <cell r="C65" t="str">
            <v>1057532-156-PC24</v>
          </cell>
          <cell r="D65">
            <v>36</v>
          </cell>
          <cell r="E6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6">
          <cell r="C66" t="str">
            <v>1057532-156-PC24</v>
          </cell>
          <cell r="D66">
            <v>36</v>
          </cell>
          <cell r="E6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7">
          <cell r="C67" t="str">
            <v>1057532-156-PC24</v>
          </cell>
          <cell r="D67">
            <v>36</v>
          </cell>
          <cell r="E6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8">
          <cell r="C68" t="str">
            <v>1057532-156-PC24</v>
          </cell>
          <cell r="D68">
            <v>36</v>
          </cell>
          <cell r="E6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9">
          <cell r="C69" t="str">
            <v>1057532-156-PC24</v>
          </cell>
          <cell r="D69">
            <v>36</v>
          </cell>
          <cell r="E6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0">
          <cell r="C70" t="str">
            <v>1057532-156-PC24</v>
          </cell>
          <cell r="D70">
            <v>36</v>
          </cell>
          <cell r="E7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1">
          <cell r="C71" t="str">
            <v>1057532-156-PC24</v>
          </cell>
          <cell r="D71">
            <v>36</v>
          </cell>
          <cell r="E7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2">
          <cell r="C72" t="str">
            <v>1057532-156-PC24</v>
          </cell>
          <cell r="D72">
            <v>36</v>
          </cell>
          <cell r="E7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3">
          <cell r="C73" t="str">
            <v>1057532-156-PC24</v>
          </cell>
          <cell r="D73">
            <v>36</v>
          </cell>
          <cell r="E7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4">
          <cell r="C74" t="str">
            <v>1057532-156-PC24</v>
          </cell>
          <cell r="D74">
            <v>36</v>
          </cell>
          <cell r="E7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5">
          <cell r="C75" t="str">
            <v>1057532-156-PC24</v>
          </cell>
          <cell r="D75">
            <v>36</v>
          </cell>
          <cell r="E7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6">
          <cell r="C76" t="str">
            <v>1057532-156-PC24</v>
          </cell>
          <cell r="D76">
            <v>36</v>
          </cell>
          <cell r="E7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7">
          <cell r="C77" t="str">
            <v>1057532-156-PC24</v>
          </cell>
          <cell r="D77">
            <v>36</v>
          </cell>
          <cell r="E7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8">
          <cell r="C78" t="str">
            <v>1057532-156-PC24</v>
          </cell>
          <cell r="D78">
            <v>36</v>
          </cell>
          <cell r="E7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9">
          <cell r="C79" t="str">
            <v>1057532-156-PC24</v>
          </cell>
          <cell r="D79">
            <v>36</v>
          </cell>
          <cell r="E7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0">
          <cell r="C80" t="str">
            <v>1057532-156-PC24</v>
          </cell>
          <cell r="D80">
            <v>36</v>
          </cell>
          <cell r="E8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1">
          <cell r="C81" t="str">
            <v>1057532-156-PC24</v>
          </cell>
          <cell r="D81">
            <v>36</v>
          </cell>
          <cell r="E8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2">
          <cell r="C82" t="str">
            <v>1057532-156-PC24</v>
          </cell>
          <cell r="D82">
            <v>36</v>
          </cell>
          <cell r="E8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3">
          <cell r="C83" t="str">
            <v>1057532-156-PC24</v>
          </cell>
          <cell r="D83">
            <v>36</v>
          </cell>
          <cell r="E8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4">
          <cell r="C84" t="str">
            <v>1057532-156-PC24</v>
          </cell>
          <cell r="D84">
            <v>36</v>
          </cell>
          <cell r="E8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5">
          <cell r="C85" t="str">
            <v>1057532-156-PC24</v>
          </cell>
          <cell r="D85">
            <v>36</v>
          </cell>
          <cell r="E8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6">
          <cell r="C86" t="str">
            <v>1057532-156-PC24</v>
          </cell>
          <cell r="D86">
            <v>36</v>
          </cell>
          <cell r="E8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7">
          <cell r="C87" t="str">
            <v>1057532-156-PC24</v>
          </cell>
          <cell r="D87">
            <v>36</v>
          </cell>
          <cell r="E8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8">
          <cell r="C88" t="str">
            <v>1057532-156-PC24</v>
          </cell>
          <cell r="D88">
            <v>36</v>
          </cell>
          <cell r="E8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9">
          <cell r="C89" t="str">
            <v>1057532-156-PC24</v>
          </cell>
          <cell r="D89">
            <v>36</v>
          </cell>
          <cell r="E8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0">
          <cell r="C90" t="str">
            <v>1057532-156-PC24</v>
          </cell>
          <cell r="D90">
            <v>36</v>
          </cell>
          <cell r="E9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1">
          <cell r="C91" t="str">
            <v>1057532-156-PC24</v>
          </cell>
          <cell r="D91">
            <v>36</v>
          </cell>
          <cell r="E9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2">
          <cell r="C92" t="str">
            <v>1057532-156-PC24</v>
          </cell>
          <cell r="D92">
            <v>36</v>
          </cell>
          <cell r="E9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3">
          <cell r="C93" t="str">
            <v>1057532-156-PC24</v>
          </cell>
          <cell r="D93">
            <v>36</v>
          </cell>
          <cell r="E9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4">
          <cell r="C94" t="str">
            <v>1057532-156-PC24</v>
          </cell>
          <cell r="D94">
            <v>36</v>
          </cell>
          <cell r="E9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5">
          <cell r="C95" t="str">
            <v>1057532-156-PC24</v>
          </cell>
          <cell r="D95">
            <v>36</v>
          </cell>
          <cell r="E9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6">
          <cell r="C96" t="str">
            <v>1057532-156-PC24</v>
          </cell>
          <cell r="D96">
            <v>36</v>
          </cell>
          <cell r="E9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7">
          <cell r="C97" t="str">
            <v>1057532-156-PC24</v>
          </cell>
          <cell r="D97">
            <v>36</v>
          </cell>
          <cell r="E9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8">
          <cell r="C98" t="str">
            <v>1057532-156-PC24</v>
          </cell>
          <cell r="D98">
            <v>36</v>
          </cell>
          <cell r="E9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9">
          <cell r="C99" t="str">
            <v>1057532-156-PC24</v>
          </cell>
          <cell r="D99">
            <v>36</v>
          </cell>
          <cell r="E9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0">
          <cell r="C100" t="str">
            <v>1057532-156-PC24</v>
          </cell>
          <cell r="D100">
            <v>36</v>
          </cell>
          <cell r="E10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1">
          <cell r="C101" t="str">
            <v>1057532-156-PC24</v>
          </cell>
          <cell r="D101">
            <v>36</v>
          </cell>
          <cell r="E10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2">
          <cell r="C102" t="str">
            <v>1057532-156-PC24</v>
          </cell>
          <cell r="D102">
            <v>36</v>
          </cell>
          <cell r="E10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3">
          <cell r="C103" t="str">
            <v>1057532-156-PC24</v>
          </cell>
          <cell r="D103">
            <v>36</v>
          </cell>
          <cell r="E10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4">
          <cell r="C104" t="str">
            <v>1057532-156-PC24</v>
          </cell>
          <cell r="D104">
            <v>36</v>
          </cell>
          <cell r="E10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5">
          <cell r="C105" t="str">
            <v>1057532-156-PC24</v>
          </cell>
          <cell r="D105">
            <v>36</v>
          </cell>
          <cell r="E10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6">
          <cell r="C106" t="str">
            <v>1057532-156-PC24</v>
          </cell>
          <cell r="D106">
            <v>36</v>
          </cell>
          <cell r="E10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7">
          <cell r="C107" t="str">
            <v>1057532-156-PC24</v>
          </cell>
          <cell r="D107">
            <v>36</v>
          </cell>
          <cell r="E10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8">
          <cell r="C108" t="str">
            <v>1057532-156-PC24</v>
          </cell>
          <cell r="D108">
            <v>36</v>
          </cell>
          <cell r="E10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9">
          <cell r="C109" t="str">
            <v>1057532-156-PC24</v>
          </cell>
          <cell r="D109">
            <v>36</v>
          </cell>
          <cell r="E10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0">
          <cell r="C110" t="str">
            <v>1057532-156-PC24</v>
          </cell>
          <cell r="D110">
            <v>36</v>
          </cell>
          <cell r="E11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1">
          <cell r="C111" t="str">
            <v>1057532-156-PC24</v>
          </cell>
          <cell r="D111">
            <v>36</v>
          </cell>
          <cell r="E11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2">
          <cell r="C112" t="str">
            <v>1057532-156-PC24</v>
          </cell>
          <cell r="D112">
            <v>36</v>
          </cell>
          <cell r="E11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3">
          <cell r="C113" t="str">
            <v>1057532-156-PC24</v>
          </cell>
          <cell r="D113">
            <v>36</v>
          </cell>
          <cell r="E11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4">
          <cell r="C114" t="str">
            <v>1057532-156-PC24</v>
          </cell>
          <cell r="D114">
            <v>36</v>
          </cell>
          <cell r="E11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5">
          <cell r="C115" t="str">
            <v>1057532-156-PC24</v>
          </cell>
          <cell r="D115">
            <v>36</v>
          </cell>
          <cell r="E11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6">
          <cell r="C116" t="str">
            <v>1057532-156-PC24</v>
          </cell>
          <cell r="D116">
            <v>36</v>
          </cell>
          <cell r="E11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7">
          <cell r="C117" t="str">
            <v>1057532-156-PC24</v>
          </cell>
          <cell r="D117">
            <v>36</v>
          </cell>
          <cell r="E11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8">
          <cell r="C118" t="str">
            <v>1057532-156-PC24</v>
          </cell>
          <cell r="D118">
            <v>36</v>
          </cell>
          <cell r="E11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9">
          <cell r="C119" t="str">
            <v>1057532-156-PC24</v>
          </cell>
          <cell r="D119">
            <v>36</v>
          </cell>
          <cell r="E11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0">
          <cell r="C120" t="str">
            <v>1057532-156-PC24</v>
          </cell>
          <cell r="D120">
            <v>36</v>
          </cell>
          <cell r="E12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1">
          <cell r="C121" t="str">
            <v>1057532-156-PC24</v>
          </cell>
          <cell r="D121">
            <v>36</v>
          </cell>
          <cell r="E12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2">
          <cell r="C122" t="str">
            <v>1057532-156-PC24</v>
          </cell>
          <cell r="D122">
            <v>36</v>
          </cell>
          <cell r="E12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3">
          <cell r="C123" t="str">
            <v>1057532-156-PC24</v>
          </cell>
          <cell r="D123">
            <v>36</v>
          </cell>
          <cell r="E12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4">
          <cell r="C124" t="str">
            <v>1057532-156-PC24</v>
          </cell>
          <cell r="D124">
            <v>36</v>
          </cell>
          <cell r="E12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5">
          <cell r="C125" t="str">
            <v>1057532-156-PC24</v>
          </cell>
          <cell r="D125">
            <v>36</v>
          </cell>
          <cell r="E12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6">
          <cell r="C126" t="str">
            <v>1057532-156-PC24</v>
          </cell>
          <cell r="D126">
            <v>36</v>
          </cell>
          <cell r="E12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7">
          <cell r="C127" t="str">
            <v>1057532-156-PC24</v>
          </cell>
          <cell r="D127">
            <v>36</v>
          </cell>
          <cell r="E12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8">
          <cell r="C128" t="str">
            <v>1057532-156-PC24</v>
          </cell>
          <cell r="D128">
            <v>36</v>
          </cell>
          <cell r="E12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9">
          <cell r="C129" t="str">
            <v>1057532-156-PC24</v>
          </cell>
          <cell r="D129">
            <v>36</v>
          </cell>
          <cell r="E12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0">
          <cell r="C130" t="str">
            <v>1057532-156-PC24</v>
          </cell>
          <cell r="D130">
            <v>36</v>
          </cell>
          <cell r="E13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1">
          <cell r="C131" t="str">
            <v>1057532-156-PC24</v>
          </cell>
          <cell r="D131">
            <v>36</v>
          </cell>
          <cell r="E13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2">
          <cell r="C132" t="str">
            <v>1057532-156-PC24</v>
          </cell>
          <cell r="D132">
            <v>36</v>
          </cell>
          <cell r="E13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3">
          <cell r="C133" t="str">
            <v>1057532-156-PC24</v>
          </cell>
          <cell r="D133">
            <v>36</v>
          </cell>
          <cell r="E13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4">
          <cell r="C134" t="str">
            <v>1057532-156-PC24</v>
          </cell>
          <cell r="D134">
            <v>36</v>
          </cell>
          <cell r="E13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5">
          <cell r="C135" t="str">
            <v>1057532-156-PC24</v>
          </cell>
          <cell r="D135">
            <v>36</v>
          </cell>
          <cell r="E13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6">
          <cell r="C136" t="str">
            <v>1057532-156-PC24</v>
          </cell>
          <cell r="D136">
            <v>36</v>
          </cell>
          <cell r="E13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7">
          <cell r="C137" t="str">
            <v>1057532-156-PC24</v>
          </cell>
          <cell r="D137">
            <v>36</v>
          </cell>
          <cell r="E13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8">
          <cell r="C138" t="str">
            <v>1057532-156-PC24</v>
          </cell>
          <cell r="D138">
            <v>36</v>
          </cell>
          <cell r="E13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9">
          <cell r="C139" t="str">
            <v>1057532-156-PC24</v>
          </cell>
          <cell r="D139">
            <v>36</v>
          </cell>
          <cell r="E13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0">
          <cell r="C140" t="str">
            <v>1057532-156-PC24</v>
          </cell>
          <cell r="D140">
            <v>36</v>
          </cell>
          <cell r="E14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1">
          <cell r="C141" t="str">
            <v>1057532-156-PC24</v>
          </cell>
          <cell r="D141">
            <v>36</v>
          </cell>
          <cell r="E14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2">
          <cell r="C142" t="str">
            <v>1057532-156-PC24</v>
          </cell>
          <cell r="D142">
            <v>36</v>
          </cell>
          <cell r="E14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3">
          <cell r="C143" t="str">
            <v>1057532-156-PC24</v>
          </cell>
          <cell r="D143">
            <v>36</v>
          </cell>
          <cell r="E14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4">
          <cell r="C144" t="str">
            <v>1057532-156-PC24</v>
          </cell>
          <cell r="D144">
            <v>36</v>
          </cell>
          <cell r="E14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5">
          <cell r="C145" t="str">
            <v>1057532-156-PC24</v>
          </cell>
          <cell r="D145">
            <v>36</v>
          </cell>
          <cell r="E14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6">
          <cell r="C146" t="str">
            <v>1057532-156-PC24</v>
          </cell>
          <cell r="D146">
            <v>36</v>
          </cell>
          <cell r="E14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7">
          <cell r="C147" t="str">
            <v>1057532-156-PC24</v>
          </cell>
          <cell r="D147">
            <v>36</v>
          </cell>
          <cell r="E14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8">
          <cell r="C148" t="str">
            <v>1057532-156-PC24</v>
          </cell>
          <cell r="D148">
            <v>36</v>
          </cell>
          <cell r="E14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9">
          <cell r="C149" t="str">
            <v>1057532-156-PC24</v>
          </cell>
          <cell r="D149">
            <v>36</v>
          </cell>
          <cell r="E14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0">
          <cell r="C150" t="str">
            <v>1057532-156-PC24</v>
          </cell>
          <cell r="D150">
            <v>36</v>
          </cell>
          <cell r="E15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1">
          <cell r="C151" t="str">
            <v>1057532-156-PC24</v>
          </cell>
          <cell r="D151">
            <v>36</v>
          </cell>
          <cell r="E15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2">
          <cell r="C152" t="str">
            <v>1057532-156-PC24</v>
          </cell>
          <cell r="D152">
            <v>36</v>
          </cell>
          <cell r="E15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3">
          <cell r="C153" t="str">
            <v>1057532-156-PC24</v>
          </cell>
          <cell r="D153">
            <v>36</v>
          </cell>
          <cell r="E15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4">
          <cell r="C154" t="str">
            <v>1057532-156-PC24</v>
          </cell>
          <cell r="D154">
            <v>36</v>
          </cell>
          <cell r="E15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5">
          <cell r="C155" t="str">
            <v>1057532-156-PC24</v>
          </cell>
          <cell r="D155">
            <v>36</v>
          </cell>
          <cell r="E15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6">
          <cell r="C156" t="str">
            <v>1057532-156-PC24</v>
          </cell>
          <cell r="D156">
            <v>36</v>
          </cell>
          <cell r="E15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7">
          <cell r="C157" t="str">
            <v>1057532-156-PC24</v>
          </cell>
          <cell r="D157">
            <v>36</v>
          </cell>
          <cell r="E15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8">
          <cell r="C158" t="str">
            <v>1057532-156-PC24</v>
          </cell>
          <cell r="D158">
            <v>36</v>
          </cell>
          <cell r="E15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9">
          <cell r="C159" t="str">
            <v>1057532-156-PC24</v>
          </cell>
          <cell r="D159">
            <v>36</v>
          </cell>
          <cell r="E15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60">
          <cell r="C160" t="str">
            <v>1057532-156-PC24</v>
          </cell>
          <cell r="D160">
            <v>36</v>
          </cell>
          <cell r="E16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61">
          <cell r="C161" t="str">
            <v>1057532-156-PC24</v>
          </cell>
          <cell r="D161">
            <v>36</v>
          </cell>
          <cell r="E16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62">
          <cell r="C162" t="str">
            <v>1057532-156-PC24</v>
          </cell>
          <cell r="D162">
            <v>36</v>
          </cell>
          <cell r="E16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63">
          <cell r="C163" t="str">
            <v>1057532-156-PC24</v>
          </cell>
          <cell r="D163">
            <v>36</v>
          </cell>
          <cell r="E16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64">
          <cell r="C164" t="str">
            <v>1057532-156-PC24</v>
          </cell>
          <cell r="D164">
            <v>36</v>
          </cell>
          <cell r="E16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65">
          <cell r="C165" t="str">
            <v>1057532-156-PC24</v>
          </cell>
          <cell r="D165">
            <v>36</v>
          </cell>
          <cell r="E16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66">
          <cell r="C166" t="str">
            <v>1057532-156-PC24</v>
          </cell>
          <cell r="D166">
            <v>36</v>
          </cell>
          <cell r="E16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67">
          <cell r="C167" t="str">
            <v>1057532-156-PC24</v>
          </cell>
          <cell r="D167">
            <v>36</v>
          </cell>
          <cell r="E16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68">
          <cell r="C168" t="str">
            <v>1057532-156-PC24</v>
          </cell>
          <cell r="D168">
            <v>36</v>
          </cell>
          <cell r="E16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69">
          <cell r="C169" t="str">
            <v>1057532-156-PC24</v>
          </cell>
          <cell r="D169">
            <v>36</v>
          </cell>
          <cell r="E16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70">
          <cell r="C170" t="str">
            <v>1057532-156-PC24</v>
          </cell>
          <cell r="D170">
            <v>36</v>
          </cell>
          <cell r="E17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71">
          <cell r="C171" t="str">
            <v>1057532-156-PC24</v>
          </cell>
          <cell r="D171">
            <v>36</v>
          </cell>
          <cell r="E17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72">
          <cell r="C172" t="str">
            <v>1057532-156-PC24</v>
          </cell>
          <cell r="D172">
            <v>36</v>
          </cell>
          <cell r="E17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73">
          <cell r="C173" t="str">
            <v>1057532-156-PC24</v>
          </cell>
          <cell r="D173">
            <v>36</v>
          </cell>
          <cell r="E17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74">
          <cell r="C174" t="str">
            <v>1057532-156-PC24</v>
          </cell>
          <cell r="D174">
            <v>36</v>
          </cell>
          <cell r="E17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75">
          <cell r="C175" t="str">
            <v>1057532-156-PC24</v>
          </cell>
          <cell r="D175">
            <v>36</v>
          </cell>
          <cell r="E17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76">
          <cell r="C176" t="str">
            <v>1057532-156-PC24</v>
          </cell>
          <cell r="D176">
            <v>36</v>
          </cell>
          <cell r="E17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77">
          <cell r="C177" t="str">
            <v>1057532-156-PC24</v>
          </cell>
          <cell r="D177">
            <v>36</v>
          </cell>
          <cell r="E17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78">
          <cell r="C178" t="str">
            <v>1057532-156-PC24</v>
          </cell>
          <cell r="D178">
            <v>36</v>
          </cell>
          <cell r="E17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79">
          <cell r="C179" t="str">
            <v>1057532-156-PC24</v>
          </cell>
          <cell r="D179">
            <v>36</v>
          </cell>
          <cell r="E17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80">
          <cell r="C180" t="str">
            <v>1057532-156-PC24</v>
          </cell>
          <cell r="D180">
            <v>36</v>
          </cell>
          <cell r="E18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81">
          <cell r="C181" t="str">
            <v>1057532-156-PC24</v>
          </cell>
          <cell r="D181">
            <v>36</v>
          </cell>
          <cell r="E18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82">
          <cell r="C182" t="str">
            <v>1057532-156-PC24</v>
          </cell>
          <cell r="D182">
            <v>36</v>
          </cell>
          <cell r="E18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83">
          <cell r="C183" t="str">
            <v>1057532-156-PC24</v>
          </cell>
          <cell r="D183">
            <v>36</v>
          </cell>
          <cell r="E18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84">
          <cell r="C184" t="str">
            <v>1057532-156-PC24</v>
          </cell>
          <cell r="D184">
            <v>36</v>
          </cell>
          <cell r="E18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85">
          <cell r="C185" t="str">
            <v>1057532-156-PC24</v>
          </cell>
          <cell r="D185">
            <v>36</v>
          </cell>
          <cell r="E18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86">
          <cell r="C186" t="str">
            <v>1057532-156-PC24</v>
          </cell>
          <cell r="D186">
            <v>36</v>
          </cell>
          <cell r="E18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87">
          <cell r="C187" t="str">
            <v>1057532-156-PC24</v>
          </cell>
          <cell r="D187">
            <v>36</v>
          </cell>
          <cell r="E18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88">
          <cell r="C188" t="str">
            <v>1057532-156-PC24</v>
          </cell>
          <cell r="D188">
            <v>36</v>
          </cell>
          <cell r="E18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89">
          <cell r="C189" t="str">
            <v>1057532-156-PC24</v>
          </cell>
          <cell r="D189">
            <v>36</v>
          </cell>
          <cell r="E18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90">
          <cell r="C190" t="str">
            <v>1057532-156-PC24</v>
          </cell>
          <cell r="D190">
            <v>36</v>
          </cell>
          <cell r="E19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91">
          <cell r="C191" t="str">
            <v>1057532-156-PC24</v>
          </cell>
          <cell r="D191">
            <v>36</v>
          </cell>
          <cell r="E19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92">
          <cell r="C192" t="str">
            <v>1057532-156-PC24</v>
          </cell>
          <cell r="D192">
            <v>36</v>
          </cell>
          <cell r="E19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93">
          <cell r="C193" t="str">
            <v>1057532-156-PC24</v>
          </cell>
          <cell r="D193">
            <v>36</v>
          </cell>
          <cell r="E19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94">
          <cell r="C194" t="str">
            <v>1057532-156-PC24</v>
          </cell>
          <cell r="D194">
            <v>36</v>
          </cell>
          <cell r="E19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95">
          <cell r="C195" t="str">
            <v>1057532-156-PC24</v>
          </cell>
          <cell r="D195">
            <v>36</v>
          </cell>
          <cell r="E19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96">
          <cell r="C196" t="str">
            <v>1057532-156-PC24</v>
          </cell>
          <cell r="D196">
            <v>36</v>
          </cell>
          <cell r="E19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97">
          <cell r="C197" t="str">
            <v>1057532-156-PC24</v>
          </cell>
          <cell r="D197">
            <v>36</v>
          </cell>
          <cell r="E19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98">
          <cell r="C198" t="str">
            <v>1057532-156-PC24</v>
          </cell>
          <cell r="D198">
            <v>36</v>
          </cell>
          <cell r="E19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99">
          <cell r="C199" t="str">
            <v>1057532-156-PC24</v>
          </cell>
          <cell r="D199">
            <v>36</v>
          </cell>
          <cell r="E19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00">
          <cell r="C200" t="str">
            <v>1057532-156-PC24</v>
          </cell>
          <cell r="D200">
            <v>36</v>
          </cell>
          <cell r="E20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01">
          <cell r="C201" t="str">
            <v>1057532-156-PC24</v>
          </cell>
          <cell r="D201">
            <v>36</v>
          </cell>
          <cell r="E20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02">
          <cell r="C202" t="str">
            <v>1057532-156-PC24</v>
          </cell>
          <cell r="D202">
            <v>36</v>
          </cell>
          <cell r="E20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03">
          <cell r="C203" t="str">
            <v>1057532-156-PC24</v>
          </cell>
          <cell r="D203">
            <v>36</v>
          </cell>
          <cell r="E20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04">
          <cell r="C204" t="str">
            <v>1057532-156-PC24</v>
          </cell>
          <cell r="D204">
            <v>36</v>
          </cell>
          <cell r="E20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05">
          <cell r="C205" t="str">
            <v>1057532-156-PC24</v>
          </cell>
          <cell r="D205">
            <v>36</v>
          </cell>
          <cell r="E20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06">
          <cell r="C206" t="str">
            <v>1057532-156-PC24</v>
          </cell>
          <cell r="D206">
            <v>36</v>
          </cell>
          <cell r="E20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07">
          <cell r="C207" t="str">
            <v>1057532-156-PC24</v>
          </cell>
          <cell r="D207">
            <v>36</v>
          </cell>
          <cell r="E20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08">
          <cell r="C208" t="str">
            <v>1057532-156-PC24</v>
          </cell>
          <cell r="D208">
            <v>36</v>
          </cell>
          <cell r="E20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09">
          <cell r="C209" t="str">
            <v>1057532-156-PC24</v>
          </cell>
          <cell r="D209">
            <v>36</v>
          </cell>
          <cell r="E20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10">
          <cell r="C210" t="str">
            <v>1057532-156-PC24</v>
          </cell>
          <cell r="D210">
            <v>36</v>
          </cell>
          <cell r="E21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11">
          <cell r="C211" t="str">
            <v>1057532-156-PC24</v>
          </cell>
          <cell r="D211">
            <v>36</v>
          </cell>
          <cell r="E21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12">
          <cell r="C212" t="str">
            <v>1057532-156-PC24</v>
          </cell>
          <cell r="D212">
            <v>36</v>
          </cell>
          <cell r="E21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13">
          <cell r="C213" t="str">
            <v>1057532-156-PC24</v>
          </cell>
          <cell r="D213">
            <v>36</v>
          </cell>
          <cell r="E21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14">
          <cell r="C214" t="str">
            <v>1057532-156-PC24</v>
          </cell>
          <cell r="D214">
            <v>36</v>
          </cell>
          <cell r="E21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15">
          <cell r="C215" t="str">
            <v>1057532-156-PC24</v>
          </cell>
          <cell r="D215">
            <v>36</v>
          </cell>
          <cell r="E21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16">
          <cell r="C216" t="str">
            <v>1057532-156-PC24</v>
          </cell>
          <cell r="D216">
            <v>36</v>
          </cell>
          <cell r="E21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17">
          <cell r="C217" t="str">
            <v>1057532-156-PC24</v>
          </cell>
          <cell r="D217">
            <v>36</v>
          </cell>
          <cell r="E21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18">
          <cell r="C218" t="str">
            <v>1057532-156-PC24</v>
          </cell>
          <cell r="D218">
            <v>36</v>
          </cell>
          <cell r="E21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19">
          <cell r="C219" t="str">
            <v>1057532-156-PC24</v>
          </cell>
          <cell r="D219">
            <v>36</v>
          </cell>
          <cell r="E21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0">
          <cell r="C220" t="str">
            <v>1057532-156-PC24</v>
          </cell>
          <cell r="D220">
            <v>36</v>
          </cell>
          <cell r="E22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1">
          <cell r="C221" t="str">
            <v>1057532-156-PC24</v>
          </cell>
          <cell r="D221">
            <v>36</v>
          </cell>
          <cell r="E22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2">
          <cell r="C222" t="str">
            <v>1057532-156-PC24</v>
          </cell>
          <cell r="D222">
            <v>36</v>
          </cell>
          <cell r="E22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3">
          <cell r="C223" t="str">
            <v>1057532-156-PC24</v>
          </cell>
          <cell r="D223">
            <v>36</v>
          </cell>
          <cell r="E22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4">
          <cell r="C224" t="str">
            <v>1057532-156-PC24</v>
          </cell>
          <cell r="D224">
            <v>36</v>
          </cell>
          <cell r="E22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5">
          <cell r="C225" t="str">
            <v>1057532-156-PC24</v>
          </cell>
          <cell r="D225">
            <v>36</v>
          </cell>
          <cell r="E22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6">
          <cell r="C226" t="str">
            <v>1057532-156-PC24</v>
          </cell>
          <cell r="D226">
            <v>36</v>
          </cell>
          <cell r="E22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7">
          <cell r="C227" t="str">
            <v>1057532-156-PC24</v>
          </cell>
          <cell r="D227">
            <v>36</v>
          </cell>
          <cell r="E22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8">
          <cell r="C228" t="str">
            <v>1057532-156-PC24</v>
          </cell>
          <cell r="D228">
            <v>36</v>
          </cell>
          <cell r="E22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9">
          <cell r="C229" t="str">
            <v>1057532-156-PC24</v>
          </cell>
          <cell r="D229">
            <v>36</v>
          </cell>
          <cell r="E22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0">
          <cell r="C230" t="str">
            <v>1057532-156-PC24</v>
          </cell>
          <cell r="D230">
            <v>36</v>
          </cell>
          <cell r="E23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1">
          <cell r="C231" t="str">
            <v>1057532-156-PC24</v>
          </cell>
          <cell r="D231">
            <v>36</v>
          </cell>
          <cell r="E23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2">
          <cell r="C232" t="str">
            <v>1057532-156-PC24</v>
          </cell>
          <cell r="D232">
            <v>36</v>
          </cell>
          <cell r="E23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3">
          <cell r="C233" t="str">
            <v>1057532-156-PC24</v>
          </cell>
          <cell r="D233">
            <v>36</v>
          </cell>
          <cell r="E23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4">
          <cell r="C234" t="str">
            <v>1057532-156-PC24</v>
          </cell>
          <cell r="D234">
            <v>36</v>
          </cell>
          <cell r="E23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5">
          <cell r="C235" t="str">
            <v>1057532-156-PC24</v>
          </cell>
          <cell r="D235">
            <v>36</v>
          </cell>
          <cell r="E23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6">
          <cell r="C236" t="str">
            <v>1057532-156-PC24</v>
          </cell>
          <cell r="D236">
            <v>36</v>
          </cell>
          <cell r="E23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7">
          <cell r="C237" t="str">
            <v>1057532-156-PC24</v>
          </cell>
          <cell r="D237">
            <v>36</v>
          </cell>
          <cell r="E23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8">
          <cell r="C238" t="str">
            <v>1057532-156-PC24</v>
          </cell>
          <cell r="D238">
            <v>36</v>
          </cell>
          <cell r="E23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9">
          <cell r="C239" t="str">
            <v>1057532-156-PC24</v>
          </cell>
          <cell r="D239">
            <v>36</v>
          </cell>
          <cell r="E23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0">
          <cell r="C240" t="str">
            <v>1057532-156-PC24</v>
          </cell>
          <cell r="D240">
            <v>36</v>
          </cell>
          <cell r="E24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1">
          <cell r="C241" t="str">
            <v>1057532-156-PC24</v>
          </cell>
          <cell r="D241">
            <v>36</v>
          </cell>
          <cell r="E24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2">
          <cell r="C242" t="str">
            <v>1057532-156-PC24</v>
          </cell>
          <cell r="D242">
            <v>36</v>
          </cell>
          <cell r="E24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3">
          <cell r="C243" t="str">
            <v>1057532-156-PC24</v>
          </cell>
          <cell r="D243">
            <v>36</v>
          </cell>
          <cell r="E24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4">
          <cell r="C244" t="str">
            <v>1057532-156-PC24</v>
          </cell>
          <cell r="D244">
            <v>36</v>
          </cell>
          <cell r="E24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5">
          <cell r="C245" t="str">
            <v>1057532-156-PC24</v>
          </cell>
          <cell r="D245">
            <v>36</v>
          </cell>
          <cell r="E24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6">
          <cell r="C246" t="str">
            <v>1057532-156-PC24</v>
          </cell>
          <cell r="D246">
            <v>36</v>
          </cell>
          <cell r="E24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7">
          <cell r="C247" t="str">
            <v>1057532-156-PC24</v>
          </cell>
          <cell r="D247">
            <v>36</v>
          </cell>
          <cell r="E24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8">
          <cell r="C248" t="str">
            <v>1057532-156-PC24</v>
          </cell>
          <cell r="D248">
            <v>36</v>
          </cell>
          <cell r="E24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9">
          <cell r="C249" t="str">
            <v>1057532-156-PC24</v>
          </cell>
          <cell r="D249">
            <v>36</v>
          </cell>
          <cell r="E24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0">
          <cell r="C250" t="str">
            <v>1057532-156-PC24</v>
          </cell>
          <cell r="D250">
            <v>36</v>
          </cell>
          <cell r="E25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1">
          <cell r="C251" t="str">
            <v>1057532-156-PC24</v>
          </cell>
          <cell r="D251">
            <v>36</v>
          </cell>
          <cell r="E25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2">
          <cell r="C252" t="str">
            <v>1057532-156-PC24</v>
          </cell>
          <cell r="D252">
            <v>36</v>
          </cell>
          <cell r="E25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3">
          <cell r="C253" t="str">
            <v>1057532-156-PC24</v>
          </cell>
          <cell r="D253">
            <v>36</v>
          </cell>
          <cell r="E25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4">
          <cell r="C254" t="str">
            <v>1057532-156-PC24</v>
          </cell>
          <cell r="D254">
            <v>36</v>
          </cell>
          <cell r="E25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5">
          <cell r="C255" t="str">
            <v>1057532-156-PC24</v>
          </cell>
          <cell r="D255">
            <v>36</v>
          </cell>
          <cell r="E25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6">
          <cell r="C256" t="str">
            <v>1057532-156-PC24</v>
          </cell>
          <cell r="D256">
            <v>36</v>
          </cell>
          <cell r="E25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7">
          <cell r="C257" t="str">
            <v>1057532-156-PC24</v>
          </cell>
          <cell r="D257">
            <v>36</v>
          </cell>
          <cell r="E25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8">
          <cell r="C258" t="str">
            <v>1057532-156-PC24</v>
          </cell>
          <cell r="D258">
            <v>36</v>
          </cell>
          <cell r="E25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9">
          <cell r="C259" t="str">
            <v>1057532-156-PC24</v>
          </cell>
          <cell r="D259">
            <v>36</v>
          </cell>
          <cell r="E25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0">
          <cell r="C260" t="str">
            <v>1057532-156-PC24</v>
          </cell>
          <cell r="D260">
            <v>36</v>
          </cell>
          <cell r="E26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1">
          <cell r="C261" t="str">
            <v>1057532-156-PC24</v>
          </cell>
          <cell r="D261">
            <v>36</v>
          </cell>
          <cell r="E26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2">
          <cell r="C262" t="str">
            <v>1057532-156-PC24</v>
          </cell>
          <cell r="D262">
            <v>36</v>
          </cell>
          <cell r="E26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3">
          <cell r="C263" t="str">
            <v>1057532-156-PC24</v>
          </cell>
          <cell r="D263">
            <v>36</v>
          </cell>
          <cell r="E26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4">
          <cell r="C264" t="str">
            <v>1057532-156-PC24</v>
          </cell>
          <cell r="D264">
            <v>36</v>
          </cell>
          <cell r="E26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5">
          <cell r="C265" t="str">
            <v>1057532-156-PC24</v>
          </cell>
          <cell r="D265">
            <v>36</v>
          </cell>
          <cell r="E26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6">
          <cell r="C266" t="str">
            <v>1057532-156-PC24</v>
          </cell>
          <cell r="D266">
            <v>36</v>
          </cell>
          <cell r="E26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7">
          <cell r="C267" t="str">
            <v>1057532-156-PC24</v>
          </cell>
          <cell r="D267">
            <v>36</v>
          </cell>
          <cell r="E26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8">
          <cell r="C268" t="str">
            <v>1057532-156-PC24</v>
          </cell>
          <cell r="D268">
            <v>36</v>
          </cell>
          <cell r="E26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9">
          <cell r="C269" t="str">
            <v>1057532-156-PC24</v>
          </cell>
          <cell r="D269">
            <v>36</v>
          </cell>
          <cell r="E26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0">
          <cell r="C270" t="str">
            <v>1057532-156-PC24</v>
          </cell>
          <cell r="D270">
            <v>36</v>
          </cell>
          <cell r="E27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1">
          <cell r="C271" t="str">
            <v>1057532-156-PC24</v>
          </cell>
          <cell r="D271">
            <v>36</v>
          </cell>
          <cell r="E27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2">
          <cell r="C272" t="str">
            <v>1057532-156-PC24</v>
          </cell>
          <cell r="D272">
            <v>36</v>
          </cell>
          <cell r="E27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3">
          <cell r="C273" t="str">
            <v>1057532-156-PC24</v>
          </cell>
          <cell r="D273">
            <v>36</v>
          </cell>
          <cell r="E27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4">
          <cell r="C274" t="str">
            <v>1057532-156-PC24</v>
          </cell>
          <cell r="D274">
            <v>36</v>
          </cell>
          <cell r="E27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5">
          <cell r="C275" t="str">
            <v>1057532-156-PC24</v>
          </cell>
          <cell r="D275">
            <v>36</v>
          </cell>
          <cell r="E27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6">
          <cell r="C276" t="str">
            <v>1057532-156-PC24</v>
          </cell>
          <cell r="D276">
            <v>36</v>
          </cell>
          <cell r="E27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7">
          <cell r="C277" t="str">
            <v>1057532-156-PC24</v>
          </cell>
          <cell r="D277">
            <v>36</v>
          </cell>
          <cell r="E27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8">
          <cell r="C278" t="str">
            <v>1057532-156-PC24</v>
          </cell>
          <cell r="D278">
            <v>36</v>
          </cell>
          <cell r="E27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9">
          <cell r="C279" t="str">
            <v>1057532-156-PC24</v>
          </cell>
          <cell r="D279">
            <v>36</v>
          </cell>
          <cell r="E27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0">
          <cell r="C280" t="str">
            <v>1057532-156-PC24</v>
          </cell>
          <cell r="D280">
            <v>36</v>
          </cell>
          <cell r="E28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1">
          <cell r="C281" t="str">
            <v>1057532-156-PC24</v>
          </cell>
          <cell r="D281">
            <v>36</v>
          </cell>
          <cell r="E28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2">
          <cell r="C282" t="str">
            <v>1057532-156-PC24</v>
          </cell>
          <cell r="D282">
            <v>36</v>
          </cell>
          <cell r="E28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3">
          <cell r="C283" t="str">
            <v>1057532-156-PC24</v>
          </cell>
          <cell r="D283">
            <v>36</v>
          </cell>
          <cell r="E28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4">
          <cell r="C284" t="str">
            <v>1057532-156-PC24</v>
          </cell>
          <cell r="D284">
            <v>36</v>
          </cell>
          <cell r="E28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5">
          <cell r="C285" t="str">
            <v>1057532-156-PC24</v>
          </cell>
          <cell r="D285">
            <v>36</v>
          </cell>
          <cell r="E28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6">
          <cell r="C286" t="str">
            <v>1057532-156-PC24</v>
          </cell>
          <cell r="D286">
            <v>36</v>
          </cell>
          <cell r="E28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7">
          <cell r="C287" t="str">
            <v>1057532-156-PC24</v>
          </cell>
          <cell r="D287">
            <v>36</v>
          </cell>
          <cell r="E28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8">
          <cell r="C288" t="str">
            <v>1057532-156-PC24</v>
          </cell>
          <cell r="D288">
            <v>36</v>
          </cell>
          <cell r="E28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9">
          <cell r="C289" t="str">
            <v>1057532-156-PC24</v>
          </cell>
          <cell r="D289">
            <v>36</v>
          </cell>
          <cell r="E28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0">
          <cell r="C290" t="str">
            <v>1057532-156-PC24</v>
          </cell>
          <cell r="D290">
            <v>36</v>
          </cell>
          <cell r="E29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1">
          <cell r="C291" t="str">
            <v>1057532-156-PC24</v>
          </cell>
          <cell r="D291">
            <v>36</v>
          </cell>
          <cell r="E29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2">
          <cell r="C292" t="str">
            <v>1057532-156-PC24</v>
          </cell>
          <cell r="D292">
            <v>36</v>
          </cell>
          <cell r="E29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3">
          <cell r="C293" t="str">
            <v>1057532-156-PC24</v>
          </cell>
          <cell r="D293">
            <v>36</v>
          </cell>
          <cell r="E29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4">
          <cell r="C294" t="str">
            <v>1057532-156-PC24</v>
          </cell>
          <cell r="D294">
            <v>36</v>
          </cell>
          <cell r="E29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5">
          <cell r="C295" t="str">
            <v>1057532-156-PC24</v>
          </cell>
          <cell r="D295">
            <v>36</v>
          </cell>
          <cell r="E29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6">
          <cell r="C296" t="str">
            <v>1057532-156-PC24</v>
          </cell>
          <cell r="D296">
            <v>36</v>
          </cell>
          <cell r="E29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7">
          <cell r="C297" t="str">
            <v>1057532-156-PC24</v>
          </cell>
          <cell r="D297">
            <v>36</v>
          </cell>
          <cell r="E29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8">
          <cell r="C298" t="str">
            <v>1057532-156-PC24</v>
          </cell>
          <cell r="D298">
            <v>36</v>
          </cell>
          <cell r="E29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9">
          <cell r="C299" t="str">
            <v>1057532-156-PC24</v>
          </cell>
          <cell r="D299">
            <v>36</v>
          </cell>
          <cell r="E29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0">
          <cell r="C300" t="str">
            <v>1057532-156-PC24</v>
          </cell>
          <cell r="D300">
            <v>36</v>
          </cell>
          <cell r="E30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1">
          <cell r="C301" t="str">
            <v>1057532-156-PC24</v>
          </cell>
          <cell r="D301">
            <v>36</v>
          </cell>
          <cell r="E30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2">
          <cell r="C302" t="str">
            <v>1057532-156-PC24</v>
          </cell>
          <cell r="D302">
            <v>36</v>
          </cell>
          <cell r="E30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3">
          <cell r="C303" t="str">
            <v>1057532-156-PC24</v>
          </cell>
          <cell r="D303">
            <v>36</v>
          </cell>
          <cell r="E30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4">
          <cell r="C304" t="str">
            <v>1057532-156-PC24</v>
          </cell>
          <cell r="D304">
            <v>36</v>
          </cell>
          <cell r="E30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5">
          <cell r="C305" t="str">
            <v>1057532-156-PC24</v>
          </cell>
          <cell r="D305">
            <v>36</v>
          </cell>
          <cell r="E30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6">
          <cell r="C306" t="str">
            <v>1057532-156-PC24</v>
          </cell>
          <cell r="D306">
            <v>36</v>
          </cell>
          <cell r="E30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7">
          <cell r="C307" t="str">
            <v>1057532-156-PC24</v>
          </cell>
          <cell r="D307">
            <v>36</v>
          </cell>
          <cell r="E30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8">
          <cell r="C308" t="str">
            <v>1057532-156-PC24</v>
          </cell>
          <cell r="D308">
            <v>36</v>
          </cell>
          <cell r="E30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9">
          <cell r="C309" t="str">
            <v>1057532-156-PC24</v>
          </cell>
          <cell r="D309">
            <v>36</v>
          </cell>
          <cell r="E30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0">
          <cell r="C310" t="str">
            <v>1057532-156-PC24</v>
          </cell>
          <cell r="D310">
            <v>36</v>
          </cell>
          <cell r="E31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1">
          <cell r="C311" t="str">
            <v>1057532-156-PC24</v>
          </cell>
          <cell r="D311">
            <v>36</v>
          </cell>
          <cell r="E31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2">
          <cell r="C312" t="str">
            <v>1057532-156-PC24</v>
          </cell>
          <cell r="D312">
            <v>36</v>
          </cell>
          <cell r="E31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3">
          <cell r="C313" t="str">
            <v>1057532-156-PC24</v>
          </cell>
          <cell r="D313">
            <v>36</v>
          </cell>
          <cell r="E31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4">
          <cell r="C314" t="str">
            <v>1057532-156-PC24</v>
          </cell>
          <cell r="D314">
            <v>36</v>
          </cell>
          <cell r="E31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5">
          <cell r="C315" t="str">
            <v>1057532-156-PC24</v>
          </cell>
          <cell r="D315">
            <v>36</v>
          </cell>
          <cell r="E31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6">
          <cell r="C316" t="str">
            <v>1057532-156-PC24</v>
          </cell>
          <cell r="D316">
            <v>36</v>
          </cell>
          <cell r="E31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7">
          <cell r="C317" t="str">
            <v>1057532-156-PC24</v>
          </cell>
          <cell r="D317">
            <v>36</v>
          </cell>
          <cell r="E31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8">
          <cell r="C318" t="str">
            <v>1057532-156-PC24</v>
          </cell>
          <cell r="D318">
            <v>36</v>
          </cell>
          <cell r="E31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9">
          <cell r="C319" t="str">
            <v>1057532-156-PC24</v>
          </cell>
          <cell r="D319">
            <v>36</v>
          </cell>
          <cell r="E31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20">
          <cell r="C320" t="str">
            <v>1057532-156-PC24</v>
          </cell>
          <cell r="D320">
            <v>36</v>
          </cell>
          <cell r="E32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21">
          <cell r="C321" t="str">
            <v>1057532-156-PC24</v>
          </cell>
          <cell r="D321">
            <v>36</v>
          </cell>
          <cell r="E32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22">
          <cell r="C322" t="str">
            <v>1057532-156-PC24</v>
          </cell>
          <cell r="D322">
            <v>36</v>
          </cell>
          <cell r="E32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23">
          <cell r="C323" t="str">
            <v>1057532-156-PC24</v>
          </cell>
          <cell r="D323">
            <v>36</v>
          </cell>
          <cell r="E32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24">
          <cell r="C324" t="str">
            <v>1057532-156-PC24</v>
          </cell>
          <cell r="D324">
            <v>36</v>
          </cell>
          <cell r="E32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25">
          <cell r="C325" t="str">
            <v>1057532-156-PC24</v>
          </cell>
          <cell r="D325">
            <v>36</v>
          </cell>
          <cell r="E32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26">
          <cell r="C326" t="str">
            <v>1057532-156-PC24</v>
          </cell>
          <cell r="D326">
            <v>36</v>
          </cell>
          <cell r="E32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27">
          <cell r="C327" t="str">
            <v>1057532-156-PC24</v>
          </cell>
          <cell r="D327">
            <v>36</v>
          </cell>
          <cell r="E32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28">
          <cell r="C328" t="str">
            <v>1057532-156-PC24</v>
          </cell>
          <cell r="D328">
            <v>36</v>
          </cell>
          <cell r="E32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29">
          <cell r="C329" t="str">
            <v>1057532-156-PC24</v>
          </cell>
          <cell r="D329">
            <v>36</v>
          </cell>
          <cell r="E32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30">
          <cell r="C330" t="str">
            <v>1057532-156-PC24</v>
          </cell>
          <cell r="D330">
            <v>36</v>
          </cell>
          <cell r="E33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31">
          <cell r="C331" t="str">
            <v>1057532-156-PC24</v>
          </cell>
          <cell r="D331">
            <v>36</v>
          </cell>
          <cell r="E33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32">
          <cell r="C332" t="str">
            <v>1057532-156-PC24</v>
          </cell>
          <cell r="D332">
            <v>36</v>
          </cell>
          <cell r="E33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33">
          <cell r="C333" t="str">
            <v>1057532-156-PC24</v>
          </cell>
          <cell r="D333">
            <v>36</v>
          </cell>
          <cell r="E33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34">
          <cell r="C334" t="str">
            <v>1057532-156-PC24</v>
          </cell>
          <cell r="D334">
            <v>36</v>
          </cell>
          <cell r="E33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35">
          <cell r="C335" t="str">
            <v>1057532-156-PC24</v>
          </cell>
          <cell r="D335">
            <v>36</v>
          </cell>
          <cell r="E33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36">
          <cell r="C336" t="str">
            <v>1057532-156-PC24</v>
          </cell>
          <cell r="D336">
            <v>36</v>
          </cell>
          <cell r="E33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37">
          <cell r="C337" t="str">
            <v>1057532-156-PC24</v>
          </cell>
          <cell r="D337">
            <v>36</v>
          </cell>
          <cell r="E33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38">
          <cell r="C338" t="str">
            <v>1057532-156-PC24</v>
          </cell>
          <cell r="D338">
            <v>36</v>
          </cell>
          <cell r="E33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39">
          <cell r="C339" t="str">
            <v>1057532-156-PC24</v>
          </cell>
          <cell r="D339">
            <v>36</v>
          </cell>
          <cell r="E33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0">
          <cell r="C340" t="str">
            <v>1057532-156-PC24</v>
          </cell>
          <cell r="D340">
            <v>36</v>
          </cell>
          <cell r="E34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1">
          <cell r="C341" t="str">
            <v>1057532-156-PC24</v>
          </cell>
          <cell r="D341">
            <v>36</v>
          </cell>
          <cell r="E34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2">
          <cell r="C342" t="str">
            <v>1057532-156-PC24</v>
          </cell>
          <cell r="D342">
            <v>36</v>
          </cell>
          <cell r="E34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3">
          <cell r="C343" t="str">
            <v>1057532-156-PC24</v>
          </cell>
          <cell r="D343">
            <v>36</v>
          </cell>
          <cell r="E34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4">
          <cell r="C344" t="str">
            <v>1057532-156-PC24</v>
          </cell>
          <cell r="D344">
            <v>36</v>
          </cell>
          <cell r="E34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5">
          <cell r="C345" t="str">
            <v>1057532-156-PC24</v>
          </cell>
          <cell r="D345">
            <v>36</v>
          </cell>
          <cell r="E34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6">
          <cell r="C346" t="str">
            <v>1057532-156-PC24</v>
          </cell>
          <cell r="D346">
            <v>36</v>
          </cell>
          <cell r="E34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7">
          <cell r="C347" t="str">
            <v>1057532-156-PC24</v>
          </cell>
          <cell r="D347">
            <v>36</v>
          </cell>
          <cell r="E34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8">
          <cell r="C348" t="str">
            <v>1057532-156-PC24</v>
          </cell>
          <cell r="D348">
            <v>36</v>
          </cell>
          <cell r="E34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9">
          <cell r="C349" t="str">
            <v>1057532-156-PC24</v>
          </cell>
          <cell r="D349">
            <v>36</v>
          </cell>
          <cell r="E34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0">
          <cell r="C350" t="str">
            <v>1057532-156-PC24</v>
          </cell>
          <cell r="D350">
            <v>36</v>
          </cell>
          <cell r="E35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1">
          <cell r="C351" t="str">
            <v>1057532-156-PC24</v>
          </cell>
          <cell r="D351">
            <v>36</v>
          </cell>
          <cell r="E35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2">
          <cell r="C352" t="str">
            <v>1057532-156-PC24</v>
          </cell>
          <cell r="D352">
            <v>36</v>
          </cell>
          <cell r="E35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3">
          <cell r="C353" t="str">
            <v>1057532-156-PC24</v>
          </cell>
          <cell r="D353">
            <v>36</v>
          </cell>
          <cell r="E35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4">
          <cell r="C354" t="str">
            <v>1057532-156-PC24</v>
          </cell>
          <cell r="D354">
            <v>36</v>
          </cell>
          <cell r="E35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5">
          <cell r="C355" t="str">
            <v>1057532-156-PC24</v>
          </cell>
          <cell r="D355">
            <v>36</v>
          </cell>
          <cell r="E35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6">
          <cell r="C356" t="str">
            <v>1057532-156-PC24</v>
          </cell>
          <cell r="D356">
            <v>36</v>
          </cell>
          <cell r="E35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7">
          <cell r="C357" t="str">
            <v>1057532-156-PC24</v>
          </cell>
          <cell r="D357">
            <v>36</v>
          </cell>
          <cell r="E35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8">
          <cell r="C358" t="str">
            <v>1057532-156-PC24</v>
          </cell>
          <cell r="D358">
            <v>36</v>
          </cell>
          <cell r="E35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9">
          <cell r="C359" t="str">
            <v>1057532-156-PC24</v>
          </cell>
          <cell r="D359">
            <v>36</v>
          </cell>
          <cell r="E35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0">
          <cell r="C360" t="str">
            <v>1057532-156-PC24</v>
          </cell>
          <cell r="D360">
            <v>36</v>
          </cell>
          <cell r="E36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1">
          <cell r="C361" t="str">
            <v>1057532-156-PC24</v>
          </cell>
          <cell r="D361">
            <v>36</v>
          </cell>
          <cell r="E36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2">
          <cell r="C362" t="str">
            <v>1057532-156-PC24</v>
          </cell>
          <cell r="D362">
            <v>36</v>
          </cell>
          <cell r="E36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3">
          <cell r="C363" t="str">
            <v>1057532-156-PC24</v>
          </cell>
          <cell r="D363">
            <v>36</v>
          </cell>
          <cell r="E36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4">
          <cell r="C364" t="str">
            <v>1057532-156-PC24</v>
          </cell>
          <cell r="D364">
            <v>36</v>
          </cell>
          <cell r="E36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5">
          <cell r="C365" t="str">
            <v>1057532-156-PC24</v>
          </cell>
          <cell r="D365">
            <v>36</v>
          </cell>
          <cell r="E36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6">
          <cell r="C366" t="str">
            <v>1057532-156-PC24</v>
          </cell>
          <cell r="D366">
            <v>36</v>
          </cell>
          <cell r="E36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7">
          <cell r="C367" t="str">
            <v>1057532-156-PC24</v>
          </cell>
          <cell r="D367">
            <v>36</v>
          </cell>
          <cell r="E36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8">
          <cell r="C368" t="str">
            <v>1057532-156-PC24</v>
          </cell>
          <cell r="D368">
            <v>36</v>
          </cell>
          <cell r="E36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9">
          <cell r="C369" t="str">
            <v>1057532-156-PC24</v>
          </cell>
          <cell r="D369">
            <v>36</v>
          </cell>
          <cell r="E36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0">
          <cell r="C370" t="str">
            <v>1057532-156-PC24</v>
          </cell>
          <cell r="D370">
            <v>36</v>
          </cell>
          <cell r="E37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1">
          <cell r="C371" t="str">
            <v>1057532-156-PC24</v>
          </cell>
          <cell r="D371">
            <v>36</v>
          </cell>
          <cell r="E37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2">
          <cell r="C372" t="str">
            <v>1057532-156-PC24</v>
          </cell>
          <cell r="D372">
            <v>36</v>
          </cell>
          <cell r="E37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3">
          <cell r="C373" t="str">
            <v>1057532-156-PC24</v>
          </cell>
          <cell r="D373">
            <v>36</v>
          </cell>
          <cell r="E37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4">
          <cell r="C374" t="str">
            <v>1057532-156-PC24</v>
          </cell>
          <cell r="D374">
            <v>36</v>
          </cell>
          <cell r="E37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5">
          <cell r="C375" t="str">
            <v>1057532-156-PC24</v>
          </cell>
          <cell r="D375">
            <v>36</v>
          </cell>
          <cell r="E37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6">
          <cell r="C376" t="str">
            <v>1057532-156-PC24</v>
          </cell>
          <cell r="D376">
            <v>36</v>
          </cell>
          <cell r="E37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7">
          <cell r="C377" t="str">
            <v>1057532-156-PC24</v>
          </cell>
          <cell r="D377">
            <v>36</v>
          </cell>
          <cell r="E37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8">
          <cell r="C378" t="str">
            <v>1057532-156-PC24</v>
          </cell>
          <cell r="D378">
            <v>36</v>
          </cell>
          <cell r="E37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9">
          <cell r="C379" t="str">
            <v>1057532-156-PC24</v>
          </cell>
          <cell r="D379">
            <v>36</v>
          </cell>
          <cell r="E37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0">
          <cell r="C380" t="str">
            <v>1057532-156-PC24</v>
          </cell>
          <cell r="D380">
            <v>36</v>
          </cell>
          <cell r="E38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1">
          <cell r="C381" t="str">
            <v>1057532-156-PC24</v>
          </cell>
          <cell r="D381">
            <v>36</v>
          </cell>
          <cell r="E38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2">
          <cell r="C382" t="str">
            <v>1057532-156-PC24</v>
          </cell>
          <cell r="D382">
            <v>36</v>
          </cell>
          <cell r="E38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3">
          <cell r="C383" t="str">
            <v>1057532-156-PC24</v>
          </cell>
          <cell r="D383">
            <v>36</v>
          </cell>
          <cell r="E38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4">
          <cell r="C384" t="str">
            <v>1057532-156-PC24</v>
          </cell>
          <cell r="D384">
            <v>36</v>
          </cell>
          <cell r="E38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5">
          <cell r="C385" t="str">
            <v>1057532-156-PC24</v>
          </cell>
          <cell r="D385">
            <v>36</v>
          </cell>
          <cell r="E38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6">
          <cell r="C386" t="str">
            <v>1057532-156-PC24</v>
          </cell>
          <cell r="D386">
            <v>36</v>
          </cell>
          <cell r="E38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7">
          <cell r="C387" t="str">
            <v>1057532-156-PC24</v>
          </cell>
          <cell r="D387">
            <v>36</v>
          </cell>
          <cell r="E38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8">
          <cell r="C388" t="str">
            <v>1057532-156-PC24</v>
          </cell>
          <cell r="D388">
            <v>36</v>
          </cell>
          <cell r="E38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9">
          <cell r="C389" t="str">
            <v>1057532-156-PC24</v>
          </cell>
          <cell r="D389">
            <v>36</v>
          </cell>
          <cell r="E38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0">
          <cell r="C390" t="str">
            <v>1057532-156-PC24</v>
          </cell>
          <cell r="D390">
            <v>36</v>
          </cell>
          <cell r="E39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1">
          <cell r="C391" t="str">
            <v>1057532-156-PC24</v>
          </cell>
          <cell r="D391">
            <v>36</v>
          </cell>
          <cell r="E39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2">
          <cell r="C392" t="str">
            <v>1057532-156-PC24</v>
          </cell>
          <cell r="D392">
            <v>36</v>
          </cell>
          <cell r="E39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3">
          <cell r="C393" t="str">
            <v>1057532-156-PC24</v>
          </cell>
          <cell r="D393">
            <v>36</v>
          </cell>
          <cell r="E39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4">
          <cell r="C394" t="str">
            <v>1057532-156-PC24</v>
          </cell>
          <cell r="D394">
            <v>36</v>
          </cell>
          <cell r="E39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5">
          <cell r="C395" t="str">
            <v>1057532-156-PC24</v>
          </cell>
          <cell r="D395">
            <v>36</v>
          </cell>
          <cell r="E39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6">
          <cell r="C396" t="str">
            <v>1057532-156-PC24</v>
          </cell>
          <cell r="D396">
            <v>36</v>
          </cell>
          <cell r="E39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7">
          <cell r="C397" t="str">
            <v>1057532-156-PC24</v>
          </cell>
          <cell r="D397">
            <v>36</v>
          </cell>
          <cell r="E39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8">
          <cell r="C398" t="str">
            <v>1057532-156-PC24</v>
          </cell>
          <cell r="D398">
            <v>36</v>
          </cell>
          <cell r="E39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9">
          <cell r="C399" t="str">
            <v>1057532-156-PC24</v>
          </cell>
          <cell r="D399">
            <v>36</v>
          </cell>
          <cell r="E39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0">
          <cell r="C400" t="str">
            <v>1057532-156-PC24</v>
          </cell>
          <cell r="D400">
            <v>36</v>
          </cell>
          <cell r="E40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1">
          <cell r="C401" t="str">
            <v>1057532-156-PC24</v>
          </cell>
          <cell r="D401">
            <v>36</v>
          </cell>
          <cell r="E40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2">
          <cell r="C402" t="str">
            <v>1057532-156-PC24</v>
          </cell>
          <cell r="D402">
            <v>36</v>
          </cell>
          <cell r="E40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3">
          <cell r="C403" t="str">
            <v>1057532-156-PC24</v>
          </cell>
          <cell r="D403">
            <v>36</v>
          </cell>
          <cell r="E40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4">
          <cell r="C404" t="str">
            <v>1057532-156-PC24</v>
          </cell>
          <cell r="D404">
            <v>36</v>
          </cell>
          <cell r="E40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5">
          <cell r="C405" t="str">
            <v>1057532-156-PC24</v>
          </cell>
          <cell r="D405">
            <v>36</v>
          </cell>
          <cell r="E40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6">
          <cell r="C406" t="str">
            <v>1057532-156-PC24</v>
          </cell>
          <cell r="D406">
            <v>36</v>
          </cell>
          <cell r="E40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7">
          <cell r="C407" t="str">
            <v>1057532-156-PC24</v>
          </cell>
          <cell r="D407">
            <v>36</v>
          </cell>
          <cell r="E40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8">
          <cell r="C408" t="str">
            <v>1057532-156-PC24</v>
          </cell>
          <cell r="D408">
            <v>36</v>
          </cell>
          <cell r="E40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9">
          <cell r="C409" t="str">
            <v>1057532-156-PC24</v>
          </cell>
          <cell r="D409">
            <v>36</v>
          </cell>
          <cell r="E40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0">
          <cell r="C410" t="str">
            <v>1057532-156-PC24</v>
          </cell>
          <cell r="D410">
            <v>36</v>
          </cell>
          <cell r="E41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1">
          <cell r="C411" t="str">
            <v>1057532-156-PC24</v>
          </cell>
          <cell r="D411">
            <v>36</v>
          </cell>
          <cell r="E41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2">
          <cell r="C412" t="str">
            <v>1057532-156-PC24</v>
          </cell>
          <cell r="D412">
            <v>36</v>
          </cell>
          <cell r="E41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3">
          <cell r="C413" t="str">
            <v>1057532-156-PC24</v>
          </cell>
          <cell r="D413">
            <v>36</v>
          </cell>
          <cell r="E41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4">
          <cell r="C414" t="str">
            <v>1057532-156-PC24</v>
          </cell>
          <cell r="D414">
            <v>36</v>
          </cell>
          <cell r="E41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5">
          <cell r="C415" t="str">
            <v>1057532-156-PC24</v>
          </cell>
          <cell r="D415">
            <v>36</v>
          </cell>
          <cell r="E41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6">
          <cell r="C416" t="str">
            <v>1057532-156-PC24</v>
          </cell>
          <cell r="D416">
            <v>36</v>
          </cell>
          <cell r="E41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7">
          <cell r="C417" t="str">
            <v>1057532-156-PC24</v>
          </cell>
          <cell r="D417">
            <v>36</v>
          </cell>
          <cell r="E41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8">
          <cell r="C418" t="str">
            <v>1057532-156-PC24</v>
          </cell>
          <cell r="D418">
            <v>36</v>
          </cell>
          <cell r="E41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9">
          <cell r="C419" t="str">
            <v>1057532-156-PC24</v>
          </cell>
          <cell r="D419">
            <v>36</v>
          </cell>
          <cell r="E41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0">
          <cell r="C420" t="str">
            <v>1057532-156-PC24</v>
          </cell>
          <cell r="D420">
            <v>36</v>
          </cell>
          <cell r="E42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1">
          <cell r="C421" t="str">
            <v>1057532-156-PC24</v>
          </cell>
          <cell r="D421">
            <v>36</v>
          </cell>
          <cell r="E42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2">
          <cell r="C422" t="str">
            <v>1057532-156-PC24</v>
          </cell>
          <cell r="D422">
            <v>36</v>
          </cell>
          <cell r="E42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3">
          <cell r="C423" t="str">
            <v>1057532-156-PC24</v>
          </cell>
          <cell r="D423">
            <v>36</v>
          </cell>
          <cell r="E42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4">
          <cell r="C424" t="str">
            <v>1057532-156-PC24</v>
          </cell>
          <cell r="D424">
            <v>36</v>
          </cell>
          <cell r="E42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5">
          <cell r="C425" t="str">
            <v>1057532-156-PC24</v>
          </cell>
          <cell r="D425">
            <v>36</v>
          </cell>
          <cell r="E42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6">
          <cell r="C426" t="str">
            <v>1057532-156-PC24</v>
          </cell>
          <cell r="D426">
            <v>36</v>
          </cell>
          <cell r="E42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7">
          <cell r="C427" t="str">
            <v>1057532-156-PC24</v>
          </cell>
          <cell r="D427">
            <v>36</v>
          </cell>
          <cell r="E42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8">
          <cell r="C428" t="str">
            <v>1057532-156-PC24</v>
          </cell>
          <cell r="D428">
            <v>36</v>
          </cell>
          <cell r="E42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9">
          <cell r="C429" t="str">
            <v>1057532-156-PC24</v>
          </cell>
          <cell r="D429">
            <v>36</v>
          </cell>
          <cell r="E42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0">
          <cell r="C430" t="str">
            <v>1057532-156-PC24</v>
          </cell>
          <cell r="D430">
            <v>36</v>
          </cell>
          <cell r="E43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1">
          <cell r="C431" t="str">
            <v>1057532-156-PC24</v>
          </cell>
          <cell r="D431">
            <v>36</v>
          </cell>
          <cell r="E43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2">
          <cell r="C432" t="str">
            <v>1057532-156-PC24</v>
          </cell>
          <cell r="D432">
            <v>36</v>
          </cell>
          <cell r="E43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3">
          <cell r="C433" t="str">
            <v>1057532-156-PC24</v>
          </cell>
          <cell r="D433">
            <v>36</v>
          </cell>
          <cell r="E43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4">
          <cell r="C434" t="str">
            <v>1057532-156-PC24</v>
          </cell>
          <cell r="D434">
            <v>36</v>
          </cell>
          <cell r="E43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5">
          <cell r="C435" t="str">
            <v>1057532-156-PC24</v>
          </cell>
          <cell r="D435">
            <v>36</v>
          </cell>
          <cell r="E43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6">
          <cell r="C436" t="str">
            <v>1057532-156-PC24</v>
          </cell>
          <cell r="D436">
            <v>36</v>
          </cell>
          <cell r="E43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7">
          <cell r="C437" t="str">
            <v>1057532-156-PC24</v>
          </cell>
          <cell r="D437">
            <v>36</v>
          </cell>
          <cell r="E43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8">
          <cell r="C438" t="str">
            <v>1057532-156-PC24</v>
          </cell>
          <cell r="D438">
            <v>36</v>
          </cell>
          <cell r="E43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9">
          <cell r="C439" t="str">
            <v>1057532-156-PC24</v>
          </cell>
          <cell r="D439">
            <v>36</v>
          </cell>
          <cell r="E43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0">
          <cell r="C440" t="str">
            <v>1057532-156-PC24</v>
          </cell>
          <cell r="D440">
            <v>36</v>
          </cell>
          <cell r="E44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1">
          <cell r="C441" t="str">
            <v>1057532-156-PC24</v>
          </cell>
          <cell r="D441">
            <v>36</v>
          </cell>
          <cell r="E44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2">
          <cell r="C442" t="str">
            <v>1057532-156-PC24</v>
          </cell>
          <cell r="D442">
            <v>36</v>
          </cell>
          <cell r="E44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3">
          <cell r="C443" t="str">
            <v>1057532-156-PC24</v>
          </cell>
          <cell r="D443">
            <v>36</v>
          </cell>
          <cell r="E44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4">
          <cell r="C444" t="str">
            <v>1057532-156-PC24</v>
          </cell>
          <cell r="D444">
            <v>36</v>
          </cell>
          <cell r="E44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5">
          <cell r="C445" t="str">
            <v>1057532-156-PC24</v>
          </cell>
          <cell r="D445">
            <v>36</v>
          </cell>
          <cell r="E44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6">
          <cell r="C446" t="str">
            <v>1057532-156-PC24</v>
          </cell>
          <cell r="D446">
            <v>36</v>
          </cell>
          <cell r="E44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7">
          <cell r="C447" t="str">
            <v>1057532-156-PC24</v>
          </cell>
          <cell r="D447">
            <v>36</v>
          </cell>
          <cell r="E44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8">
          <cell r="C448" t="str">
            <v>1057532-156-PC24</v>
          </cell>
          <cell r="D448">
            <v>36</v>
          </cell>
          <cell r="E44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9">
          <cell r="C449" t="str">
            <v>1057532-156-PC24</v>
          </cell>
          <cell r="D449">
            <v>36</v>
          </cell>
          <cell r="E44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0">
          <cell r="C450" t="str">
            <v>1057532-156-PC24</v>
          </cell>
          <cell r="D450">
            <v>36</v>
          </cell>
          <cell r="E45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1">
          <cell r="C451" t="str">
            <v>1057532-156-PC24</v>
          </cell>
          <cell r="D451">
            <v>36</v>
          </cell>
          <cell r="E45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2">
          <cell r="C452" t="str">
            <v>1057532-156-PC24</v>
          </cell>
          <cell r="D452">
            <v>36</v>
          </cell>
          <cell r="E45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3">
          <cell r="C453" t="str">
            <v>1057532-156-PC24</v>
          </cell>
          <cell r="D453">
            <v>36</v>
          </cell>
          <cell r="E45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4">
          <cell r="C454" t="str">
            <v>1057532-156-PC24</v>
          </cell>
          <cell r="D454">
            <v>36</v>
          </cell>
          <cell r="E45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5">
          <cell r="C455" t="str">
            <v>1057532-156-PC24</v>
          </cell>
          <cell r="D455">
            <v>36</v>
          </cell>
          <cell r="E45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6">
          <cell r="C456" t="str">
            <v>1057532-156-PC24</v>
          </cell>
          <cell r="D456">
            <v>36</v>
          </cell>
          <cell r="E45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7">
          <cell r="C457" t="str">
            <v>1057532-156-PC24</v>
          </cell>
          <cell r="D457">
            <v>36</v>
          </cell>
          <cell r="E45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8">
          <cell r="C458" t="str">
            <v>1057532-156-PC24</v>
          </cell>
          <cell r="D458">
            <v>36</v>
          </cell>
          <cell r="E45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9">
          <cell r="C459" t="str">
            <v>1057532-156-PC24</v>
          </cell>
          <cell r="D459">
            <v>36</v>
          </cell>
          <cell r="E45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0">
          <cell r="C460" t="str">
            <v>1057532-156-PC24</v>
          </cell>
          <cell r="D460">
            <v>36</v>
          </cell>
          <cell r="E46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1">
          <cell r="C461" t="str">
            <v>1057532-156-PC24</v>
          </cell>
          <cell r="D461">
            <v>36</v>
          </cell>
          <cell r="E46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2">
          <cell r="C462" t="str">
            <v>1057532-156-PC24</v>
          </cell>
          <cell r="D462">
            <v>36</v>
          </cell>
          <cell r="E46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3">
          <cell r="C463" t="str">
            <v>1057532-156-PC24</v>
          </cell>
          <cell r="D463">
            <v>36</v>
          </cell>
          <cell r="E46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4">
          <cell r="C464" t="str">
            <v>1057532-156-PC24</v>
          </cell>
          <cell r="D464">
            <v>36</v>
          </cell>
          <cell r="E46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5">
          <cell r="C465" t="str">
            <v>1057532-156-PC24</v>
          </cell>
          <cell r="D465">
            <v>36</v>
          </cell>
          <cell r="E46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6">
          <cell r="C466" t="str">
            <v>1057532-156-PC24</v>
          </cell>
          <cell r="D466">
            <v>36</v>
          </cell>
          <cell r="E46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7">
          <cell r="C467" t="str">
            <v>1057532-156-PC24</v>
          </cell>
          <cell r="D467">
            <v>36</v>
          </cell>
          <cell r="E46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8">
          <cell r="C468" t="str">
            <v>1057532-156-PC24</v>
          </cell>
          <cell r="D468">
            <v>36</v>
          </cell>
          <cell r="E46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9">
          <cell r="C469" t="str">
            <v>1057532-156-PC24</v>
          </cell>
          <cell r="D469">
            <v>36</v>
          </cell>
          <cell r="E46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0">
          <cell r="C470" t="str">
            <v>1057532-156-PC24</v>
          </cell>
          <cell r="D470">
            <v>36</v>
          </cell>
          <cell r="E47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1">
          <cell r="C471" t="str">
            <v>1057532-156-PC24</v>
          </cell>
          <cell r="D471">
            <v>36</v>
          </cell>
          <cell r="E47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2">
          <cell r="C472" t="str">
            <v>1057532-156-PC24</v>
          </cell>
          <cell r="D472">
            <v>36</v>
          </cell>
          <cell r="E47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3">
          <cell r="C473" t="str">
            <v>1057532-156-PC24</v>
          </cell>
          <cell r="D473">
            <v>36</v>
          </cell>
          <cell r="E47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4">
          <cell r="C474" t="str">
            <v>1057532-156-PC24</v>
          </cell>
          <cell r="D474">
            <v>36</v>
          </cell>
          <cell r="E47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5">
          <cell r="C475" t="str">
            <v>1057532-156-PC24</v>
          </cell>
          <cell r="D475">
            <v>36</v>
          </cell>
          <cell r="E47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6">
          <cell r="C476" t="str">
            <v>1057532-156-PC24</v>
          </cell>
          <cell r="D476">
            <v>36</v>
          </cell>
          <cell r="E47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7">
          <cell r="C477" t="str">
            <v>1057532-156-PC24</v>
          </cell>
          <cell r="D477">
            <v>36</v>
          </cell>
          <cell r="E47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8">
          <cell r="C478" t="str">
            <v>1057532-156-PC24</v>
          </cell>
          <cell r="D478">
            <v>36</v>
          </cell>
          <cell r="E47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9">
          <cell r="C479" t="str">
            <v>1057532-156-PC24</v>
          </cell>
          <cell r="D479">
            <v>36</v>
          </cell>
          <cell r="E47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0">
          <cell r="C480" t="str">
            <v>1057532-156-PC24</v>
          </cell>
          <cell r="D480">
            <v>36</v>
          </cell>
          <cell r="E48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1">
          <cell r="C481" t="str">
            <v>1057532-156-PC24</v>
          </cell>
          <cell r="D481">
            <v>36</v>
          </cell>
          <cell r="E48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2">
          <cell r="C482" t="str">
            <v>1057532-156-PC24</v>
          </cell>
          <cell r="D482">
            <v>36</v>
          </cell>
          <cell r="E48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3">
          <cell r="C483" t="str">
            <v>1057532-156-PC24</v>
          </cell>
          <cell r="D483">
            <v>36</v>
          </cell>
          <cell r="E48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4">
          <cell r="C484" t="str">
            <v>1057532-156-PC24</v>
          </cell>
          <cell r="D484">
            <v>36</v>
          </cell>
          <cell r="E48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5">
          <cell r="C485" t="str">
            <v>1057532-156-PC24</v>
          </cell>
          <cell r="D485">
            <v>36</v>
          </cell>
          <cell r="E48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6">
          <cell r="C486" t="str">
            <v>1057532-156-PC24</v>
          </cell>
          <cell r="D486">
            <v>36</v>
          </cell>
          <cell r="E48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7">
          <cell r="C487" t="str">
            <v>1057532-156-PC24</v>
          </cell>
          <cell r="D487">
            <v>36</v>
          </cell>
          <cell r="E48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8">
          <cell r="C488" t="str">
            <v>1057532-156-PC24</v>
          </cell>
          <cell r="D488">
            <v>36</v>
          </cell>
          <cell r="E48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9">
          <cell r="C489" t="str">
            <v>1057532-156-PC24</v>
          </cell>
          <cell r="D489">
            <v>36</v>
          </cell>
          <cell r="E48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0">
          <cell r="C490" t="str">
            <v>1057532-156-PC24</v>
          </cell>
          <cell r="D490">
            <v>36</v>
          </cell>
          <cell r="E49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1">
          <cell r="C491" t="str">
            <v>1057532-156-PC24</v>
          </cell>
          <cell r="D491">
            <v>36</v>
          </cell>
          <cell r="E49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2">
          <cell r="C492" t="str">
            <v>1057532-156-PC24</v>
          </cell>
          <cell r="D492">
            <v>36</v>
          </cell>
          <cell r="E49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3">
          <cell r="C493" t="str">
            <v>1057532-156-PC24</v>
          </cell>
          <cell r="D493">
            <v>36</v>
          </cell>
          <cell r="E49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4">
          <cell r="C494" t="str">
            <v>1057532-156-PC24</v>
          </cell>
          <cell r="D494">
            <v>36</v>
          </cell>
          <cell r="E49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5">
          <cell r="C495" t="str">
            <v>1057532-156-PC24</v>
          </cell>
          <cell r="D495">
            <v>36</v>
          </cell>
          <cell r="E49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6">
          <cell r="C496" t="str">
            <v>1057532-156-PC24</v>
          </cell>
          <cell r="D496">
            <v>36</v>
          </cell>
          <cell r="E49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7">
          <cell r="C497" t="str">
            <v>1057532-156-PC24</v>
          </cell>
          <cell r="D497">
            <v>36</v>
          </cell>
          <cell r="E49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8">
          <cell r="C498" t="str">
            <v>1057532-156-PC24</v>
          </cell>
          <cell r="D498">
            <v>36</v>
          </cell>
          <cell r="E49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9">
          <cell r="C499" t="str">
            <v>1057532-156-PC24</v>
          </cell>
          <cell r="D499">
            <v>36</v>
          </cell>
          <cell r="E49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0">
          <cell r="C500" t="str">
            <v>1057532-156-PC24</v>
          </cell>
          <cell r="D500">
            <v>36</v>
          </cell>
          <cell r="E50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1">
          <cell r="C501" t="str">
            <v>1057532-156-PC24</v>
          </cell>
          <cell r="D501">
            <v>36</v>
          </cell>
          <cell r="E50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2">
          <cell r="C502" t="str">
            <v>1057532-156-PC24</v>
          </cell>
          <cell r="D502">
            <v>36</v>
          </cell>
          <cell r="E50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3">
          <cell r="C503" t="str">
            <v>1057532-156-PC24</v>
          </cell>
          <cell r="D503">
            <v>36</v>
          </cell>
          <cell r="E50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4">
          <cell r="C504" t="str">
            <v>1057532-156-PC24</v>
          </cell>
          <cell r="D504">
            <v>36</v>
          </cell>
          <cell r="E50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5">
          <cell r="C505" t="str">
            <v>1057532-156-PC24</v>
          </cell>
          <cell r="D505">
            <v>36</v>
          </cell>
          <cell r="E50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6">
          <cell r="C506" t="str">
            <v>1057532-156-PC24</v>
          </cell>
          <cell r="D506">
            <v>36</v>
          </cell>
          <cell r="E50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7">
          <cell r="C507" t="str">
            <v>1057532-156-PC24</v>
          </cell>
          <cell r="D507">
            <v>36</v>
          </cell>
          <cell r="E50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8">
          <cell r="C508" t="str">
            <v>1057532-156-PC24</v>
          </cell>
          <cell r="D508">
            <v>36</v>
          </cell>
          <cell r="E50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9">
          <cell r="C509" t="str">
            <v>1057532-156-PC24</v>
          </cell>
          <cell r="D509">
            <v>36</v>
          </cell>
          <cell r="E50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0">
          <cell r="C510" t="str">
            <v>1057532-156-PC24</v>
          </cell>
          <cell r="D510">
            <v>36</v>
          </cell>
          <cell r="E51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1">
          <cell r="C511" t="str">
            <v>1057532-156-PC24</v>
          </cell>
          <cell r="D511">
            <v>36</v>
          </cell>
          <cell r="E51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2">
          <cell r="C512" t="str">
            <v>1057532-156-PC24</v>
          </cell>
          <cell r="D512">
            <v>36</v>
          </cell>
          <cell r="E51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3">
          <cell r="C513" t="str">
            <v>1057532-156-PC24</v>
          </cell>
          <cell r="D513">
            <v>36</v>
          </cell>
          <cell r="E51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4">
          <cell r="C514" t="str">
            <v>1057532-156-PC24</v>
          </cell>
          <cell r="D514">
            <v>36</v>
          </cell>
          <cell r="E51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5">
          <cell r="C515" t="str">
            <v>1057532-156-PC24</v>
          </cell>
          <cell r="D515">
            <v>36</v>
          </cell>
          <cell r="E51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6">
          <cell r="C516" t="str">
            <v>1057532-156-PC24</v>
          </cell>
          <cell r="D516">
            <v>36</v>
          </cell>
          <cell r="E51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7">
          <cell r="C517" t="str">
            <v>1057532-156-PC24</v>
          </cell>
          <cell r="D517">
            <v>36</v>
          </cell>
          <cell r="E51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8">
          <cell r="C518" t="str">
            <v>1057532-156-PC24</v>
          </cell>
          <cell r="D518">
            <v>36</v>
          </cell>
          <cell r="E51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9">
          <cell r="C519" t="str">
            <v>1057532-156-PC24</v>
          </cell>
          <cell r="D519">
            <v>36</v>
          </cell>
          <cell r="E51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0">
          <cell r="C520" t="str">
            <v>1057532-156-PC24</v>
          </cell>
          <cell r="D520">
            <v>36</v>
          </cell>
          <cell r="E52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1">
          <cell r="C521" t="str">
            <v>1057532-156-PC24</v>
          </cell>
          <cell r="D521">
            <v>36</v>
          </cell>
          <cell r="E52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2">
          <cell r="C522" t="str">
            <v>1057532-156-PC24</v>
          </cell>
          <cell r="D522">
            <v>36</v>
          </cell>
          <cell r="E52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3">
          <cell r="C523" t="str">
            <v>1057532-156-PC24</v>
          </cell>
          <cell r="D523">
            <v>36</v>
          </cell>
          <cell r="E52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4">
          <cell r="C524" t="str">
            <v>1057532-156-PC24</v>
          </cell>
          <cell r="D524">
            <v>36</v>
          </cell>
          <cell r="E52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5">
          <cell r="C525" t="str">
            <v>1057532-156-PC24</v>
          </cell>
          <cell r="D525">
            <v>36</v>
          </cell>
          <cell r="E52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6">
          <cell r="C526" t="str">
            <v>1057532-156-PC24</v>
          </cell>
          <cell r="D526">
            <v>36</v>
          </cell>
          <cell r="E52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7">
          <cell r="C527" t="str">
            <v>1057532-156-PC24</v>
          </cell>
          <cell r="D527">
            <v>36</v>
          </cell>
          <cell r="E52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8">
          <cell r="C528" t="str">
            <v>1057532-156-PC24</v>
          </cell>
          <cell r="D528">
            <v>36</v>
          </cell>
          <cell r="E52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9">
          <cell r="C529" t="str">
            <v>1057532-156-PC24</v>
          </cell>
          <cell r="D529">
            <v>36</v>
          </cell>
          <cell r="E52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30">
          <cell r="C530" t="str">
            <v>1057532-156-PC24</v>
          </cell>
          <cell r="D530">
            <v>36</v>
          </cell>
          <cell r="E53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31">
          <cell r="C531" t="str">
            <v>1057532-156-PC24</v>
          </cell>
          <cell r="D531">
            <v>36</v>
          </cell>
          <cell r="E53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32">
          <cell r="C532" t="str">
            <v>1057532-156-PC24</v>
          </cell>
          <cell r="D532">
            <v>36</v>
          </cell>
          <cell r="E53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33">
          <cell r="C533" t="str">
            <v>1057532-156-PC24</v>
          </cell>
          <cell r="D533">
            <v>36</v>
          </cell>
          <cell r="E53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34">
          <cell r="C534" t="str">
            <v>1057532-156-PC24</v>
          </cell>
          <cell r="D534">
            <v>36</v>
          </cell>
          <cell r="E53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35">
          <cell r="C535" t="str">
            <v>1057532-156-PC24</v>
          </cell>
          <cell r="D535">
            <v>36</v>
          </cell>
          <cell r="E53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36">
          <cell r="C536" t="str">
            <v>1057532-156-PC24</v>
          </cell>
          <cell r="D536">
            <v>36</v>
          </cell>
          <cell r="E53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37">
          <cell r="C537" t="str">
            <v>1057532-156-PC24</v>
          </cell>
          <cell r="D537">
            <v>36</v>
          </cell>
          <cell r="E53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38">
          <cell r="C538" t="str">
            <v>1057532-156-PC24</v>
          </cell>
          <cell r="D538">
            <v>36</v>
          </cell>
          <cell r="E53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39">
          <cell r="C539" t="str">
            <v>1057532-156-PC24</v>
          </cell>
          <cell r="D539">
            <v>36</v>
          </cell>
          <cell r="E53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40">
          <cell r="C540" t="str">
            <v>1057532-156-PC24</v>
          </cell>
          <cell r="D540">
            <v>36</v>
          </cell>
          <cell r="E54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41">
          <cell r="C541" t="str">
            <v>1057532-156-PC24</v>
          </cell>
          <cell r="D541">
            <v>36</v>
          </cell>
          <cell r="E54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42">
          <cell r="C542" t="str">
            <v>1057532-156-PC24</v>
          </cell>
          <cell r="D542">
            <v>36</v>
          </cell>
          <cell r="E54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43">
          <cell r="C543" t="str">
            <v>1057532-156-PC24</v>
          </cell>
          <cell r="D543">
            <v>36</v>
          </cell>
          <cell r="E54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44">
          <cell r="C544" t="str">
            <v>1057532-156-PC24</v>
          </cell>
          <cell r="D544">
            <v>36</v>
          </cell>
          <cell r="E54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45">
          <cell r="C545" t="str">
            <v>1057532-156-PC24</v>
          </cell>
          <cell r="D545">
            <v>36</v>
          </cell>
          <cell r="E54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46">
          <cell r="C546" t="str">
            <v>1057532-156-PC24</v>
          </cell>
          <cell r="D546">
            <v>36</v>
          </cell>
          <cell r="E54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47">
          <cell r="C547" t="str">
            <v>1057532-156-PC24</v>
          </cell>
          <cell r="D547">
            <v>36</v>
          </cell>
          <cell r="E54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48">
          <cell r="C548" t="str">
            <v>1057532-156-PC24</v>
          </cell>
          <cell r="D548">
            <v>36</v>
          </cell>
          <cell r="E54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49">
          <cell r="C549" t="str">
            <v>1057532-156-PC24</v>
          </cell>
          <cell r="D549">
            <v>36</v>
          </cell>
          <cell r="E54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50">
          <cell r="C550" t="str">
            <v>1057532-156-PC24</v>
          </cell>
          <cell r="D550">
            <v>36</v>
          </cell>
          <cell r="E55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51">
          <cell r="C551" t="str">
            <v>1057532-156-PC24</v>
          </cell>
          <cell r="D551">
            <v>36</v>
          </cell>
          <cell r="E55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52">
          <cell r="C552" t="str">
            <v>1057532-156-PC24</v>
          </cell>
          <cell r="D552">
            <v>36</v>
          </cell>
          <cell r="E55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53">
          <cell r="C553" t="str">
            <v>1057532-156-PC24</v>
          </cell>
          <cell r="D553">
            <v>36</v>
          </cell>
          <cell r="E55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54">
          <cell r="C554" t="str">
            <v>1057532-156-PC24</v>
          </cell>
          <cell r="D554">
            <v>36</v>
          </cell>
          <cell r="E55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55">
          <cell r="C555" t="str">
            <v>1057532-156-PC24</v>
          </cell>
          <cell r="D555">
            <v>36</v>
          </cell>
          <cell r="E55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56">
          <cell r="C556" t="str">
            <v>1057532-156-PC24</v>
          </cell>
          <cell r="D556">
            <v>36</v>
          </cell>
          <cell r="E55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57">
          <cell r="C557" t="str">
            <v>1057532-156-PC24</v>
          </cell>
          <cell r="D557">
            <v>36</v>
          </cell>
          <cell r="E55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58">
          <cell r="C558" t="str">
            <v>1057532-156-PC24</v>
          </cell>
          <cell r="D558">
            <v>36</v>
          </cell>
          <cell r="E55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59">
          <cell r="C559" t="str">
            <v>1057532-156-PC24</v>
          </cell>
          <cell r="D559">
            <v>36</v>
          </cell>
          <cell r="E55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0">
          <cell r="C560" t="str">
            <v>1057532-156-PC24</v>
          </cell>
          <cell r="D560">
            <v>36</v>
          </cell>
          <cell r="E56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1">
          <cell r="C561" t="str">
            <v>1057532-156-PC24</v>
          </cell>
          <cell r="D561">
            <v>36</v>
          </cell>
          <cell r="E56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2">
          <cell r="C562" t="str">
            <v>1057532-156-PC24</v>
          </cell>
          <cell r="D562">
            <v>36</v>
          </cell>
          <cell r="E56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3">
          <cell r="C563" t="str">
            <v>1057532-156-PC24</v>
          </cell>
          <cell r="D563">
            <v>36</v>
          </cell>
          <cell r="E56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4">
          <cell r="C564" t="str">
            <v>1057532-156-PC24</v>
          </cell>
          <cell r="D564">
            <v>36</v>
          </cell>
          <cell r="E56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5">
          <cell r="C565" t="str">
            <v>1057532-156-PC24</v>
          </cell>
          <cell r="D565">
            <v>36</v>
          </cell>
          <cell r="E56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6">
          <cell r="C566" t="str">
            <v>1057532-156-PC24</v>
          </cell>
          <cell r="D566">
            <v>36</v>
          </cell>
          <cell r="E56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7">
          <cell r="C567" t="str">
            <v>1057532-156-PC24</v>
          </cell>
          <cell r="D567">
            <v>36</v>
          </cell>
          <cell r="E56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8">
          <cell r="C568" t="str">
            <v>1057532-156-PC24</v>
          </cell>
          <cell r="D568">
            <v>36</v>
          </cell>
          <cell r="E56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9">
          <cell r="C569" t="str">
            <v>1057532-156-PC24</v>
          </cell>
          <cell r="D569">
            <v>36</v>
          </cell>
          <cell r="E56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0">
          <cell r="C570" t="str">
            <v>1057532-156-PC24</v>
          </cell>
          <cell r="D570">
            <v>36</v>
          </cell>
          <cell r="E57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1">
          <cell r="C571" t="str">
            <v>1057532-156-PC24</v>
          </cell>
          <cell r="D571">
            <v>36</v>
          </cell>
          <cell r="E57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2">
          <cell r="C572" t="str">
            <v>1057532-156-PC24</v>
          </cell>
          <cell r="D572">
            <v>36</v>
          </cell>
          <cell r="E57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3">
          <cell r="C573" t="str">
            <v>1057532-156-PC24</v>
          </cell>
          <cell r="D573">
            <v>36</v>
          </cell>
          <cell r="E57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4">
          <cell r="C574" t="str">
            <v>1057532-156-PC24</v>
          </cell>
          <cell r="D574">
            <v>36</v>
          </cell>
          <cell r="E57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5">
          <cell r="C575" t="str">
            <v>1057532-156-PC24</v>
          </cell>
          <cell r="D575">
            <v>36</v>
          </cell>
          <cell r="E57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6">
          <cell r="C576" t="str">
            <v>1057532-156-PC24</v>
          </cell>
          <cell r="D576">
            <v>36</v>
          </cell>
          <cell r="E57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7">
          <cell r="C577" t="str">
            <v>1057532-156-PC24</v>
          </cell>
          <cell r="D577">
            <v>36</v>
          </cell>
          <cell r="E57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8">
          <cell r="C578" t="str">
            <v>1057532-156-PC24</v>
          </cell>
          <cell r="D578">
            <v>36</v>
          </cell>
          <cell r="E57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9">
          <cell r="C579" t="str">
            <v>1057532-156-PC24</v>
          </cell>
          <cell r="D579">
            <v>36</v>
          </cell>
          <cell r="E57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0">
          <cell r="C580" t="str">
            <v>1057532-156-PC24</v>
          </cell>
          <cell r="D580">
            <v>36</v>
          </cell>
          <cell r="E58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1">
          <cell r="C581" t="str">
            <v>1057532-156-PC24</v>
          </cell>
          <cell r="D581">
            <v>36</v>
          </cell>
          <cell r="E58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2">
          <cell r="C582" t="str">
            <v>1057532-156-PC24</v>
          </cell>
          <cell r="D582">
            <v>36</v>
          </cell>
          <cell r="E58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3">
          <cell r="C583" t="str">
            <v>1057532-156-PC24</v>
          </cell>
          <cell r="D583">
            <v>36</v>
          </cell>
          <cell r="E58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4">
          <cell r="C584" t="str">
            <v>1057532-156-PC24</v>
          </cell>
          <cell r="D584">
            <v>36</v>
          </cell>
          <cell r="E58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5">
          <cell r="C585" t="str">
            <v>1057532-156-PC24</v>
          </cell>
          <cell r="D585">
            <v>36</v>
          </cell>
          <cell r="E58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6">
          <cell r="C586" t="str">
            <v>1057532-156-PC24</v>
          </cell>
          <cell r="D586">
            <v>36</v>
          </cell>
          <cell r="E58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7">
          <cell r="C587" t="str">
            <v>1057532-156-PC24</v>
          </cell>
          <cell r="D587">
            <v>36</v>
          </cell>
          <cell r="E58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8">
          <cell r="C588" t="str">
            <v>1057532-156-PC24</v>
          </cell>
          <cell r="D588">
            <v>36</v>
          </cell>
          <cell r="E58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9">
          <cell r="C589" t="str">
            <v>1057532-156-PC24</v>
          </cell>
          <cell r="D589">
            <v>36</v>
          </cell>
          <cell r="E58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0">
          <cell r="C590" t="str">
            <v>1057532-156-PC24</v>
          </cell>
          <cell r="D590">
            <v>36</v>
          </cell>
          <cell r="E59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1">
          <cell r="C591" t="str">
            <v>1057532-156-PC24</v>
          </cell>
          <cell r="D591">
            <v>36</v>
          </cell>
          <cell r="E59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2">
          <cell r="C592" t="str">
            <v>1057532-156-PC24</v>
          </cell>
          <cell r="D592">
            <v>36</v>
          </cell>
          <cell r="E59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3">
          <cell r="C593" t="str">
            <v>1057532-156-PC24</v>
          </cell>
          <cell r="D593">
            <v>36</v>
          </cell>
          <cell r="E59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4">
          <cell r="C594" t="str">
            <v>1057532-156-PC24</v>
          </cell>
          <cell r="D594">
            <v>36</v>
          </cell>
          <cell r="E59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5">
          <cell r="C595" t="str">
            <v>1057532-156-PC24</v>
          </cell>
          <cell r="D595">
            <v>36</v>
          </cell>
          <cell r="E59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6">
          <cell r="C596" t="str">
            <v>1057532-156-PC24</v>
          </cell>
          <cell r="D596">
            <v>36</v>
          </cell>
          <cell r="E59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7">
          <cell r="C597" t="str">
            <v>1057532-156-PC24</v>
          </cell>
          <cell r="D597">
            <v>36</v>
          </cell>
          <cell r="E59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8">
          <cell r="C598" t="str">
            <v>1057532-156-PC24</v>
          </cell>
          <cell r="D598">
            <v>36</v>
          </cell>
          <cell r="E59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9">
          <cell r="C599" t="str">
            <v>1057532-156-PC24</v>
          </cell>
          <cell r="D599">
            <v>36</v>
          </cell>
          <cell r="E59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0">
          <cell r="C600" t="str">
            <v>1057532-156-PC24</v>
          </cell>
          <cell r="D600">
            <v>36</v>
          </cell>
          <cell r="E60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1">
          <cell r="C601" t="str">
            <v>1057532-156-PC24</v>
          </cell>
          <cell r="D601">
            <v>36</v>
          </cell>
          <cell r="E60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2">
          <cell r="C602" t="str">
            <v>1057532-156-PC24</v>
          </cell>
          <cell r="D602">
            <v>36</v>
          </cell>
          <cell r="E60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3">
          <cell r="C603" t="str">
            <v>1057532-156-PC24</v>
          </cell>
          <cell r="D603">
            <v>36</v>
          </cell>
          <cell r="E60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4">
          <cell r="C604" t="str">
            <v>1057532-156-PC24</v>
          </cell>
          <cell r="D604">
            <v>36</v>
          </cell>
          <cell r="E60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5">
          <cell r="C605" t="str">
            <v>1057532-156-PC24</v>
          </cell>
          <cell r="D605">
            <v>36</v>
          </cell>
          <cell r="E60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6">
          <cell r="C606" t="str">
            <v>1057532-156-PC24</v>
          </cell>
          <cell r="D606">
            <v>36</v>
          </cell>
          <cell r="E60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7">
          <cell r="C607" t="str">
            <v>1057532-156-PC24</v>
          </cell>
          <cell r="D607">
            <v>36</v>
          </cell>
          <cell r="E60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8">
          <cell r="C608" t="str">
            <v>1057532-156-PC24</v>
          </cell>
          <cell r="D608">
            <v>36</v>
          </cell>
          <cell r="E60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9">
          <cell r="C609" t="str">
            <v>1057532-156-PC24</v>
          </cell>
          <cell r="D609">
            <v>36</v>
          </cell>
          <cell r="E60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0">
          <cell r="C610" t="str">
            <v>1057532-156-PC24</v>
          </cell>
          <cell r="D610">
            <v>36</v>
          </cell>
          <cell r="E61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1">
          <cell r="C611" t="str">
            <v>1057532-156-PC24</v>
          </cell>
          <cell r="D611">
            <v>36</v>
          </cell>
          <cell r="E61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2">
          <cell r="C612" t="str">
            <v>1057532-156-PC24</v>
          </cell>
          <cell r="D612">
            <v>36</v>
          </cell>
          <cell r="E61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3">
          <cell r="C613" t="str">
            <v>1057532-156-PC24</v>
          </cell>
          <cell r="D613">
            <v>36</v>
          </cell>
          <cell r="E61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4">
          <cell r="C614" t="str">
            <v>1057532-156-PC24</v>
          </cell>
          <cell r="D614">
            <v>36</v>
          </cell>
          <cell r="E61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5">
          <cell r="C615" t="str">
            <v>1057532-156-PC24</v>
          </cell>
          <cell r="D615">
            <v>36</v>
          </cell>
          <cell r="E61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6">
          <cell r="C616" t="str">
            <v>1057532-156-PC24</v>
          </cell>
          <cell r="D616">
            <v>36</v>
          </cell>
          <cell r="E61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7">
          <cell r="C617" t="str">
            <v>1057532-156-PC24</v>
          </cell>
          <cell r="D617">
            <v>36</v>
          </cell>
          <cell r="E61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8">
          <cell r="C618" t="str">
            <v>1057532-156-PC24</v>
          </cell>
          <cell r="D618">
            <v>36</v>
          </cell>
          <cell r="E61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9">
          <cell r="C619" t="str">
            <v>1057532-156-PC24</v>
          </cell>
          <cell r="D619">
            <v>36</v>
          </cell>
          <cell r="E61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20">
          <cell r="C620" t="str">
            <v>1057532-156-PC24</v>
          </cell>
          <cell r="D620">
            <v>36</v>
          </cell>
          <cell r="E62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21">
          <cell r="C621" t="str">
            <v>1057532-156-PC24</v>
          </cell>
          <cell r="D621">
            <v>36</v>
          </cell>
          <cell r="E62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22">
          <cell r="C622" t="str">
            <v>1057532-156-PC24</v>
          </cell>
          <cell r="D622">
            <v>36</v>
          </cell>
          <cell r="E62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23">
          <cell r="C623" t="str">
            <v>1057532-156-PC24</v>
          </cell>
          <cell r="D623">
            <v>36</v>
          </cell>
          <cell r="E62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24">
          <cell r="C624" t="str">
            <v>1057532-156-PC24</v>
          </cell>
          <cell r="D624">
            <v>36</v>
          </cell>
          <cell r="E62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25">
          <cell r="C625" t="str">
            <v>1057532-156-PC24</v>
          </cell>
          <cell r="D625">
            <v>36</v>
          </cell>
          <cell r="E62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26">
          <cell r="C626" t="str">
            <v>1057532-156-PC24</v>
          </cell>
          <cell r="D626">
            <v>36</v>
          </cell>
          <cell r="E62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27">
          <cell r="C627" t="str">
            <v>1057532-156-PC24</v>
          </cell>
          <cell r="D627">
            <v>36</v>
          </cell>
          <cell r="E62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28">
          <cell r="C628" t="str">
            <v>1057532-156-PC24</v>
          </cell>
          <cell r="D628">
            <v>36</v>
          </cell>
          <cell r="E62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29">
          <cell r="C629" t="str">
            <v>1057532-156-PC24</v>
          </cell>
          <cell r="D629">
            <v>36</v>
          </cell>
          <cell r="E62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30">
          <cell r="C630" t="str">
            <v>1057532-156-PC24</v>
          </cell>
          <cell r="D630">
            <v>36</v>
          </cell>
          <cell r="E63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31">
          <cell r="C631" t="str">
            <v>1057532-156-PC24</v>
          </cell>
          <cell r="D631">
            <v>36</v>
          </cell>
          <cell r="E63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32">
          <cell r="C632" t="str">
            <v>1057532-156-PC24</v>
          </cell>
          <cell r="D632">
            <v>36</v>
          </cell>
          <cell r="E63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33">
          <cell r="C633" t="str">
            <v>1057532-156-PC24</v>
          </cell>
          <cell r="D633">
            <v>36</v>
          </cell>
          <cell r="E63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34">
          <cell r="C634" t="str">
            <v>1057532-156-PC24</v>
          </cell>
          <cell r="D634">
            <v>36</v>
          </cell>
          <cell r="E63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35">
          <cell r="C635" t="str">
            <v>1057532-156-PC24</v>
          </cell>
          <cell r="D635">
            <v>36</v>
          </cell>
          <cell r="E63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36">
          <cell r="C636" t="str">
            <v>1057532-156-PC24</v>
          </cell>
          <cell r="D636">
            <v>36</v>
          </cell>
          <cell r="E63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37">
          <cell r="C637" t="str">
            <v>1057532-156-PC24</v>
          </cell>
          <cell r="D637">
            <v>36</v>
          </cell>
          <cell r="E63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38">
          <cell r="C638" t="str">
            <v>1057532-156-PC24</v>
          </cell>
          <cell r="D638">
            <v>36</v>
          </cell>
          <cell r="E63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39">
          <cell r="C639" t="str">
            <v>1057532-156-PC24</v>
          </cell>
          <cell r="D639">
            <v>36</v>
          </cell>
          <cell r="E63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40">
          <cell r="C640" t="str">
            <v>1057532-156-PC24</v>
          </cell>
          <cell r="D640">
            <v>36</v>
          </cell>
          <cell r="E64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41">
          <cell r="C641" t="str">
            <v>1057532-156-PC24</v>
          </cell>
          <cell r="D641">
            <v>36</v>
          </cell>
          <cell r="E64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42">
          <cell r="C642" t="str">
            <v>1057532-156-PC24</v>
          </cell>
          <cell r="D642">
            <v>36</v>
          </cell>
          <cell r="E64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43">
          <cell r="C643" t="str">
            <v>1057532-156-PC24</v>
          </cell>
          <cell r="D643">
            <v>36</v>
          </cell>
          <cell r="E64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44">
          <cell r="C644" t="str">
            <v>1057532-156-PC24</v>
          </cell>
          <cell r="D644">
            <v>36</v>
          </cell>
          <cell r="E64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45">
          <cell r="C645" t="str">
            <v>1057532-156-PC24</v>
          </cell>
          <cell r="D645">
            <v>36</v>
          </cell>
          <cell r="E64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46">
          <cell r="C646" t="str">
            <v>1057532-156-PC24</v>
          </cell>
          <cell r="D646">
            <v>36</v>
          </cell>
          <cell r="E64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47">
          <cell r="C647" t="str">
            <v>1057532-156-PC24</v>
          </cell>
          <cell r="D647">
            <v>36</v>
          </cell>
          <cell r="E64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48">
          <cell r="C648" t="str">
            <v>1057532-156-PC24</v>
          </cell>
          <cell r="D648">
            <v>36</v>
          </cell>
          <cell r="E64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49">
          <cell r="C649" t="str">
            <v>1057532-156-PC24</v>
          </cell>
          <cell r="D649">
            <v>36</v>
          </cell>
          <cell r="E64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50">
          <cell r="C650" t="str">
            <v>1057532-156-PC24</v>
          </cell>
          <cell r="D650">
            <v>36</v>
          </cell>
          <cell r="E65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51">
          <cell r="C651" t="str">
            <v>1057532-156-PC24</v>
          </cell>
          <cell r="D651">
            <v>36</v>
          </cell>
          <cell r="E65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52">
          <cell r="C652" t="str">
            <v>1057532-156-PC24</v>
          </cell>
          <cell r="D652">
            <v>36</v>
          </cell>
          <cell r="E65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53">
          <cell r="C653" t="str">
            <v>1057532-156-PC24</v>
          </cell>
          <cell r="D653">
            <v>36</v>
          </cell>
          <cell r="E65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54">
          <cell r="C654" t="str">
            <v>1057532-156-PC24</v>
          </cell>
          <cell r="D654">
            <v>36</v>
          </cell>
          <cell r="E65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55">
          <cell r="C655" t="str">
            <v>1057532-156-PC24</v>
          </cell>
          <cell r="D655">
            <v>36</v>
          </cell>
          <cell r="E65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56">
          <cell r="C656" t="str">
            <v>1057532-156-PC24</v>
          </cell>
          <cell r="D656">
            <v>36</v>
          </cell>
          <cell r="E65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57">
          <cell r="C657" t="str">
            <v>1057532-156-PC24</v>
          </cell>
          <cell r="D657">
            <v>36</v>
          </cell>
          <cell r="E65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58">
          <cell r="C658" t="str">
            <v>1057532-156-PC24</v>
          </cell>
          <cell r="D658">
            <v>36</v>
          </cell>
          <cell r="E65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59">
          <cell r="C659" t="str">
            <v>1057532-156-PC24</v>
          </cell>
          <cell r="D659">
            <v>36</v>
          </cell>
          <cell r="E65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60">
          <cell r="C660" t="str">
            <v>1057532-156-PC24</v>
          </cell>
          <cell r="D660">
            <v>36</v>
          </cell>
          <cell r="E66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61">
          <cell r="C661" t="str">
            <v>1057532-156-PC24</v>
          </cell>
          <cell r="D661">
            <v>36</v>
          </cell>
          <cell r="E66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62">
          <cell r="C662" t="str">
            <v>1057532-156-PC24</v>
          </cell>
          <cell r="D662">
            <v>36</v>
          </cell>
          <cell r="E66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63">
          <cell r="C663" t="str">
            <v>1057532-156-PC24</v>
          </cell>
          <cell r="D663">
            <v>36</v>
          </cell>
          <cell r="E66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64">
          <cell r="C664" t="str">
            <v>1057532-156-PC24</v>
          </cell>
          <cell r="D664">
            <v>36</v>
          </cell>
          <cell r="E66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65">
          <cell r="C665" t="str">
            <v>1057532-156-PC24</v>
          </cell>
          <cell r="D665">
            <v>36</v>
          </cell>
          <cell r="E66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66">
          <cell r="C666" t="str">
            <v>1057532-156-PC24</v>
          </cell>
          <cell r="D666">
            <v>36</v>
          </cell>
          <cell r="E66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67">
          <cell r="C667" t="str">
            <v>1057532-156-PC24</v>
          </cell>
          <cell r="D667">
            <v>36</v>
          </cell>
          <cell r="E66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68">
          <cell r="C668" t="str">
            <v>1057532-156-PC24</v>
          </cell>
          <cell r="D668">
            <v>36</v>
          </cell>
          <cell r="E66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69">
          <cell r="C669" t="str">
            <v>1057532-156-PC24</v>
          </cell>
          <cell r="D669">
            <v>36</v>
          </cell>
          <cell r="E66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70">
          <cell r="C670" t="str">
            <v>1057532-156-PC24</v>
          </cell>
          <cell r="D670">
            <v>36</v>
          </cell>
          <cell r="E67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71">
          <cell r="C671" t="str">
            <v>1057532-156-PC24</v>
          </cell>
          <cell r="D671">
            <v>36</v>
          </cell>
          <cell r="E67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72">
          <cell r="C672" t="str">
            <v>1057532-156-PC24</v>
          </cell>
          <cell r="D672">
            <v>36</v>
          </cell>
          <cell r="E67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73">
          <cell r="C673" t="str">
            <v>1057532-156-PC24</v>
          </cell>
          <cell r="D673">
            <v>36</v>
          </cell>
          <cell r="E67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74">
          <cell r="C674" t="str">
            <v>1057532-156-PC24</v>
          </cell>
          <cell r="D674">
            <v>36</v>
          </cell>
          <cell r="E67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75">
          <cell r="C675" t="str">
            <v>1057532-156-PC24</v>
          </cell>
          <cell r="D675">
            <v>36</v>
          </cell>
          <cell r="E67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76">
          <cell r="C676" t="str">
            <v>1057532-156-PC24</v>
          </cell>
          <cell r="D676">
            <v>36</v>
          </cell>
          <cell r="E67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77">
          <cell r="C677" t="str">
            <v>1057532-156-PC24</v>
          </cell>
          <cell r="D677">
            <v>36</v>
          </cell>
          <cell r="E67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78">
          <cell r="C678" t="str">
            <v>1057532-156-PC24</v>
          </cell>
          <cell r="D678">
            <v>36</v>
          </cell>
          <cell r="E67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79">
          <cell r="C679" t="str">
            <v>1057532-156-PC24</v>
          </cell>
          <cell r="D679">
            <v>36</v>
          </cell>
          <cell r="E67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80">
          <cell r="C680" t="str">
            <v>1057532-156-PC24</v>
          </cell>
          <cell r="D680">
            <v>36</v>
          </cell>
          <cell r="E68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81">
          <cell r="C681" t="str">
            <v>1057532-156-PC24</v>
          </cell>
          <cell r="D681">
            <v>36</v>
          </cell>
          <cell r="E68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82">
          <cell r="C682" t="str">
            <v>1057532-156-PC24</v>
          </cell>
          <cell r="D682">
            <v>36</v>
          </cell>
          <cell r="E68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83">
          <cell r="C683" t="str">
            <v>1057532-156-PC24</v>
          </cell>
          <cell r="D683">
            <v>36</v>
          </cell>
          <cell r="E68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84">
          <cell r="C684" t="str">
            <v>1057532-156-PC24</v>
          </cell>
          <cell r="D684">
            <v>36</v>
          </cell>
          <cell r="E68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85">
          <cell r="C685" t="str">
            <v>1057532-156-PC24</v>
          </cell>
          <cell r="D685">
            <v>36</v>
          </cell>
          <cell r="E68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86">
          <cell r="C686" t="str">
            <v>1057532-156-PC24</v>
          </cell>
          <cell r="D686">
            <v>36</v>
          </cell>
          <cell r="E68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87">
          <cell r="C687" t="str">
            <v>1057532-156-PC24</v>
          </cell>
          <cell r="D687">
            <v>36</v>
          </cell>
          <cell r="E68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88">
          <cell r="C688" t="str">
            <v>1057532-156-PC24</v>
          </cell>
          <cell r="D688">
            <v>36</v>
          </cell>
          <cell r="E68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89">
          <cell r="C689" t="str">
            <v>1057532-156-PC24</v>
          </cell>
          <cell r="D689">
            <v>36</v>
          </cell>
          <cell r="E68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90">
          <cell r="C690" t="str">
            <v>1057532-156-PC24</v>
          </cell>
          <cell r="D690">
            <v>36</v>
          </cell>
          <cell r="E69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91">
          <cell r="C691" t="str">
            <v>1057532-156-PC24</v>
          </cell>
          <cell r="D691">
            <v>36</v>
          </cell>
          <cell r="E69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92">
          <cell r="C692" t="str">
            <v>1057532-156-PC24</v>
          </cell>
          <cell r="D692">
            <v>36</v>
          </cell>
          <cell r="E69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93">
          <cell r="C693" t="str">
            <v>1057532-156-PC24</v>
          </cell>
          <cell r="D693">
            <v>36</v>
          </cell>
          <cell r="E69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94">
          <cell r="C694" t="str">
            <v>1057532-156-PC24</v>
          </cell>
          <cell r="D694">
            <v>36</v>
          </cell>
          <cell r="E69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95">
          <cell r="C695" t="str">
            <v>1057532-156-PC24</v>
          </cell>
          <cell r="D695">
            <v>36</v>
          </cell>
          <cell r="E69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96">
          <cell r="C696" t="str">
            <v>1057532-156-PC24</v>
          </cell>
          <cell r="D696">
            <v>36</v>
          </cell>
          <cell r="E69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97">
          <cell r="C697" t="str">
            <v>1057532-156-PC24</v>
          </cell>
          <cell r="D697">
            <v>36</v>
          </cell>
          <cell r="E69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98">
          <cell r="C698" t="str">
            <v>1057532-156-PC24</v>
          </cell>
          <cell r="D698">
            <v>36</v>
          </cell>
          <cell r="E69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99">
          <cell r="C699" t="str">
            <v>1057532-156-PC24</v>
          </cell>
          <cell r="D699">
            <v>36</v>
          </cell>
          <cell r="E69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00">
          <cell r="C700" t="str">
            <v>1057532-156-PC24</v>
          </cell>
          <cell r="D700">
            <v>36</v>
          </cell>
          <cell r="E70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01">
          <cell r="C701" t="str">
            <v>1057532-156-PC24</v>
          </cell>
          <cell r="D701">
            <v>36</v>
          </cell>
          <cell r="E70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02">
          <cell r="C702" t="str">
            <v>1057532-156-PC24</v>
          </cell>
          <cell r="D702">
            <v>36</v>
          </cell>
          <cell r="E70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03">
          <cell r="C703" t="str">
            <v>1057532-156-PC24</v>
          </cell>
          <cell r="D703">
            <v>36</v>
          </cell>
          <cell r="E70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04">
          <cell r="C704" t="str">
            <v>1057532-156-PC24</v>
          </cell>
          <cell r="D704">
            <v>36</v>
          </cell>
          <cell r="E70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05">
          <cell r="C705" t="str">
            <v>1057532-156-PC24</v>
          </cell>
          <cell r="D705">
            <v>36</v>
          </cell>
          <cell r="E70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06">
          <cell r="C706" t="str">
            <v>1057532-156-PC24</v>
          </cell>
          <cell r="D706">
            <v>36</v>
          </cell>
          <cell r="E70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07">
          <cell r="C707" t="str">
            <v>1057532-156-PC24</v>
          </cell>
          <cell r="D707">
            <v>36</v>
          </cell>
          <cell r="E70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08">
          <cell r="C708" t="str">
            <v>1057532-156-PC24</v>
          </cell>
          <cell r="D708">
            <v>36</v>
          </cell>
          <cell r="E70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09">
          <cell r="C709" t="str">
            <v>1057532-156-PC24</v>
          </cell>
          <cell r="D709">
            <v>36</v>
          </cell>
          <cell r="E70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10">
          <cell r="C710" t="str">
            <v>1057532-156-PC24</v>
          </cell>
          <cell r="D710">
            <v>36</v>
          </cell>
          <cell r="E71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11">
          <cell r="C711" t="str">
            <v>1057532-156-PC24</v>
          </cell>
          <cell r="D711">
            <v>36</v>
          </cell>
          <cell r="E71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12">
          <cell r="C712" t="str">
            <v>1057532-156-PC24</v>
          </cell>
          <cell r="D712">
            <v>36</v>
          </cell>
          <cell r="E71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13">
          <cell r="C713" t="str">
            <v>1057532-156-PC24</v>
          </cell>
          <cell r="D713">
            <v>36</v>
          </cell>
          <cell r="E71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14">
          <cell r="C714" t="str">
            <v>1057532-156-PC24</v>
          </cell>
          <cell r="D714">
            <v>36</v>
          </cell>
          <cell r="E71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15">
          <cell r="C715" t="str">
            <v>1057532-156-PC24</v>
          </cell>
          <cell r="D715">
            <v>36</v>
          </cell>
          <cell r="E71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16">
          <cell r="C716" t="str">
            <v>1057532-156-PC24</v>
          </cell>
          <cell r="D716">
            <v>36</v>
          </cell>
          <cell r="E71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17">
          <cell r="C717" t="str">
            <v>1057532-156-PC24</v>
          </cell>
          <cell r="D717">
            <v>36</v>
          </cell>
          <cell r="E71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18">
          <cell r="C718" t="str">
            <v>1057532-156-PC24</v>
          </cell>
          <cell r="D718">
            <v>36</v>
          </cell>
          <cell r="E71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19">
          <cell r="C719" t="str">
            <v>1057532-156-PC24</v>
          </cell>
          <cell r="D719">
            <v>36</v>
          </cell>
          <cell r="E71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20">
          <cell r="C720" t="str">
            <v>1057532-156-PC24</v>
          </cell>
          <cell r="D720">
            <v>36</v>
          </cell>
          <cell r="E72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21">
          <cell r="C721" t="str">
            <v>1057532-156-PC24</v>
          </cell>
          <cell r="D721">
            <v>36</v>
          </cell>
          <cell r="E72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22">
          <cell r="C722" t="str">
            <v>1057532-156-PC24</v>
          </cell>
          <cell r="D722">
            <v>36</v>
          </cell>
          <cell r="E72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23">
          <cell r="C723" t="str">
            <v>1057532-156-PC24</v>
          </cell>
          <cell r="D723">
            <v>36</v>
          </cell>
          <cell r="E72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24">
          <cell r="C724" t="str">
            <v>1057532-156-PC24</v>
          </cell>
          <cell r="D724">
            <v>36</v>
          </cell>
          <cell r="E72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25">
          <cell r="C725" t="str">
            <v>1057532-156-PC24</v>
          </cell>
          <cell r="D725">
            <v>36</v>
          </cell>
          <cell r="E72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26">
          <cell r="C726" t="str">
            <v>1057532-156-PC24</v>
          </cell>
          <cell r="D726">
            <v>36</v>
          </cell>
          <cell r="E72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27">
          <cell r="C727" t="str">
            <v>1057532-156-PC24</v>
          </cell>
          <cell r="D727">
            <v>36</v>
          </cell>
          <cell r="E72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28">
          <cell r="C728" t="str">
            <v>1057532-156-PC24</v>
          </cell>
          <cell r="D728">
            <v>36</v>
          </cell>
          <cell r="E72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29">
          <cell r="C729" t="str">
            <v>1057532-156-PC24</v>
          </cell>
          <cell r="D729">
            <v>36</v>
          </cell>
          <cell r="E72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30">
          <cell r="C730" t="str">
            <v>1057532-156-PC24</v>
          </cell>
          <cell r="D730">
            <v>36</v>
          </cell>
          <cell r="E73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31">
          <cell r="C731" t="str">
            <v>1057532-156-PC24</v>
          </cell>
          <cell r="D731">
            <v>36</v>
          </cell>
          <cell r="E73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32">
          <cell r="C732" t="str">
            <v>1057532-156-PC24</v>
          </cell>
          <cell r="D732">
            <v>36</v>
          </cell>
          <cell r="E73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33">
          <cell r="C733" t="str">
            <v>1057532-156-PC24</v>
          </cell>
          <cell r="D733">
            <v>36</v>
          </cell>
          <cell r="E73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34">
          <cell r="C734" t="str">
            <v>1057532-156-PC24</v>
          </cell>
          <cell r="D734">
            <v>36</v>
          </cell>
          <cell r="E73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35">
          <cell r="C735" t="str">
            <v>1057532-156-PC24</v>
          </cell>
          <cell r="D735">
            <v>36</v>
          </cell>
          <cell r="E73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36">
          <cell r="C736" t="str">
            <v>1057532-156-PC24</v>
          </cell>
          <cell r="D736">
            <v>36</v>
          </cell>
          <cell r="E73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37">
          <cell r="C737" t="str">
            <v>1057532-156-PC24</v>
          </cell>
          <cell r="D737">
            <v>36</v>
          </cell>
          <cell r="E73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38">
          <cell r="C738" t="str">
            <v>1057532-156-PC24</v>
          </cell>
          <cell r="D738">
            <v>36</v>
          </cell>
          <cell r="E73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39">
          <cell r="C739" t="str">
            <v>1057532-156-PC24</v>
          </cell>
          <cell r="D739">
            <v>36</v>
          </cell>
          <cell r="E73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40">
          <cell r="C740" t="str">
            <v>1057532-156-PC24</v>
          </cell>
          <cell r="D740">
            <v>36</v>
          </cell>
          <cell r="E74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41">
          <cell r="C741" t="str">
            <v>1057532-156-PC24</v>
          </cell>
          <cell r="D741">
            <v>36</v>
          </cell>
          <cell r="E74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42">
          <cell r="C742" t="str">
            <v>1057532-156-PC24</v>
          </cell>
          <cell r="D742">
            <v>36</v>
          </cell>
          <cell r="E74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43">
          <cell r="C743" t="str">
            <v>1057532-156-PC24</v>
          </cell>
          <cell r="D743">
            <v>36</v>
          </cell>
          <cell r="E74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44">
          <cell r="C744" t="str">
            <v>1057532-156-PC24</v>
          </cell>
          <cell r="D744">
            <v>36</v>
          </cell>
          <cell r="E74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45">
          <cell r="C745" t="str">
            <v>1057532-156-PC24</v>
          </cell>
          <cell r="D745">
            <v>36</v>
          </cell>
          <cell r="E74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46">
          <cell r="C746" t="str">
            <v>1057532-156-PC24</v>
          </cell>
          <cell r="D746">
            <v>36</v>
          </cell>
          <cell r="E74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47">
          <cell r="C747" t="str">
            <v>1057532-156-PC24</v>
          </cell>
          <cell r="D747">
            <v>36</v>
          </cell>
          <cell r="E74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48">
          <cell r="C748" t="str">
            <v>1057532-156-PC24</v>
          </cell>
          <cell r="D748">
            <v>36</v>
          </cell>
          <cell r="E74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49">
          <cell r="C749" t="str">
            <v>1057532-156-PC24</v>
          </cell>
          <cell r="D749">
            <v>36</v>
          </cell>
          <cell r="E74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50">
          <cell r="C750" t="str">
            <v>1057532-156-PC24</v>
          </cell>
          <cell r="D750">
            <v>36</v>
          </cell>
          <cell r="E75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51">
          <cell r="C751" t="str">
            <v>1057532-156-PC24</v>
          </cell>
          <cell r="D751">
            <v>36</v>
          </cell>
          <cell r="E75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52">
          <cell r="C752" t="str">
            <v>1057532-156-PC24</v>
          </cell>
          <cell r="D752">
            <v>36</v>
          </cell>
          <cell r="E75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53">
          <cell r="C753" t="str">
            <v>1057532-156-PC24</v>
          </cell>
          <cell r="D753">
            <v>36</v>
          </cell>
          <cell r="E75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54">
          <cell r="C754" t="str">
            <v>1057532-156-PC24</v>
          </cell>
          <cell r="D754">
            <v>36</v>
          </cell>
          <cell r="E75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55">
          <cell r="C755" t="str">
            <v>1057532-156-PC24</v>
          </cell>
          <cell r="D755">
            <v>36</v>
          </cell>
          <cell r="E75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56">
          <cell r="C756" t="str">
            <v>1057532-156-PC24</v>
          </cell>
          <cell r="D756">
            <v>36</v>
          </cell>
          <cell r="E75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57">
          <cell r="C757" t="str">
            <v>1057532-156-PC24</v>
          </cell>
          <cell r="D757">
            <v>36</v>
          </cell>
          <cell r="E75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58">
          <cell r="C758" t="str">
            <v>1057532-156-PC24</v>
          </cell>
          <cell r="D758">
            <v>36</v>
          </cell>
          <cell r="E75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59">
          <cell r="C759" t="str">
            <v>1057532-156-PC24</v>
          </cell>
          <cell r="D759">
            <v>36</v>
          </cell>
          <cell r="E75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60">
          <cell r="C760" t="str">
            <v>1057532-156-PC24</v>
          </cell>
          <cell r="D760">
            <v>36</v>
          </cell>
          <cell r="E76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61">
          <cell r="C761" t="str">
            <v>1057532-156-PC24</v>
          </cell>
          <cell r="D761">
            <v>36</v>
          </cell>
          <cell r="E76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62">
          <cell r="C762" t="str">
            <v>1057532-156-PC24</v>
          </cell>
          <cell r="D762">
            <v>36</v>
          </cell>
          <cell r="E76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63">
          <cell r="C763" t="str">
            <v>1057532-156-PC24</v>
          </cell>
          <cell r="D763">
            <v>36</v>
          </cell>
          <cell r="E76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64">
          <cell r="C764" t="str">
            <v>1057532-156-PC24</v>
          </cell>
          <cell r="D764">
            <v>36</v>
          </cell>
          <cell r="E76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65">
          <cell r="C765" t="str">
            <v>1057532-156-PC24</v>
          </cell>
          <cell r="D765">
            <v>36</v>
          </cell>
          <cell r="E76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66">
          <cell r="C766" t="str">
            <v>1057532-156-PC24</v>
          </cell>
          <cell r="D766">
            <v>36</v>
          </cell>
          <cell r="E76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67">
          <cell r="C767" t="str">
            <v>1057532-156-PC24</v>
          </cell>
          <cell r="D767">
            <v>36</v>
          </cell>
          <cell r="E76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68">
          <cell r="C768" t="str">
            <v>1057532-156-PC24</v>
          </cell>
          <cell r="D768">
            <v>36</v>
          </cell>
          <cell r="E76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69">
          <cell r="C769" t="str">
            <v>1057532-156-PC24</v>
          </cell>
          <cell r="D769">
            <v>36</v>
          </cell>
          <cell r="E76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70">
          <cell r="C770" t="str">
            <v>1057532-156-PC24</v>
          </cell>
          <cell r="D770">
            <v>36</v>
          </cell>
          <cell r="E77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71">
          <cell r="C771" t="str">
            <v>1057532-156-PC24</v>
          </cell>
          <cell r="D771">
            <v>36</v>
          </cell>
          <cell r="E77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72">
          <cell r="C772" t="str">
            <v>1057532-156-PC24</v>
          </cell>
          <cell r="D772">
            <v>36</v>
          </cell>
          <cell r="E77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73">
          <cell r="C773" t="str">
            <v>1057532-156-PC24</v>
          </cell>
          <cell r="D773">
            <v>36</v>
          </cell>
          <cell r="E77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74">
          <cell r="C774" t="str">
            <v>1057532-156-PC24</v>
          </cell>
          <cell r="D774">
            <v>36</v>
          </cell>
          <cell r="E77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75">
          <cell r="C775" t="str">
            <v>1057532-156-PC24</v>
          </cell>
          <cell r="D775">
            <v>36</v>
          </cell>
          <cell r="E77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76">
          <cell r="C776" t="str">
            <v>1057532-156-PC24</v>
          </cell>
          <cell r="D776">
            <v>36</v>
          </cell>
          <cell r="E77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77">
          <cell r="C777" t="str">
            <v>1057532-156-PC24</v>
          </cell>
          <cell r="D777">
            <v>36</v>
          </cell>
          <cell r="E77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78">
          <cell r="C778" t="str">
            <v>1057532-156-PC24</v>
          </cell>
          <cell r="D778">
            <v>36</v>
          </cell>
          <cell r="E77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79">
          <cell r="C779" t="str">
            <v>1057532-156-PC24</v>
          </cell>
          <cell r="D779">
            <v>36</v>
          </cell>
          <cell r="E77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80">
          <cell r="C780" t="str">
            <v>1057532-156-PC24</v>
          </cell>
          <cell r="D780">
            <v>36</v>
          </cell>
          <cell r="E78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81">
          <cell r="C781" t="str">
            <v>1057532-156-PC24</v>
          </cell>
          <cell r="D781">
            <v>36</v>
          </cell>
          <cell r="E78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82">
          <cell r="C782" t="str">
            <v>1057532-156-PC24</v>
          </cell>
          <cell r="D782">
            <v>36</v>
          </cell>
          <cell r="E78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83">
          <cell r="C783" t="str">
            <v>1057532-156-PC24</v>
          </cell>
          <cell r="D783">
            <v>36</v>
          </cell>
          <cell r="E78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84">
          <cell r="C784" t="str">
            <v>1057532-156-PC24</v>
          </cell>
          <cell r="D784">
            <v>36</v>
          </cell>
          <cell r="E78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85">
          <cell r="C785" t="str">
            <v>1057532-156-PC24</v>
          </cell>
          <cell r="D785">
            <v>36</v>
          </cell>
          <cell r="E78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86">
          <cell r="C786" t="str">
            <v>1057532-156-PC24</v>
          </cell>
          <cell r="D786">
            <v>36</v>
          </cell>
          <cell r="E78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87">
          <cell r="C787" t="str">
            <v>1057532-156-PC24</v>
          </cell>
          <cell r="D787">
            <v>36</v>
          </cell>
          <cell r="E78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88">
          <cell r="C788" t="str">
            <v>1057532-156-PC24</v>
          </cell>
          <cell r="D788">
            <v>36</v>
          </cell>
          <cell r="E78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89">
          <cell r="C789" t="str">
            <v>1057532-156-PC24</v>
          </cell>
          <cell r="D789">
            <v>36</v>
          </cell>
          <cell r="E78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90">
          <cell r="C790" t="str">
            <v>1057532-156-PC24</v>
          </cell>
          <cell r="D790">
            <v>36</v>
          </cell>
          <cell r="E79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91">
          <cell r="C791" t="str">
            <v>1057532-156-PC24</v>
          </cell>
          <cell r="D791">
            <v>36</v>
          </cell>
          <cell r="E79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92">
          <cell r="C792" t="str">
            <v>1057532-156-PC24</v>
          </cell>
          <cell r="D792">
            <v>36</v>
          </cell>
          <cell r="E79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93">
          <cell r="C793" t="str">
            <v>1057532-156-PC24</v>
          </cell>
          <cell r="D793">
            <v>36</v>
          </cell>
          <cell r="E79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94">
          <cell r="C794" t="str">
            <v>1057532-156-PC24</v>
          </cell>
          <cell r="D794">
            <v>36</v>
          </cell>
          <cell r="E79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95">
          <cell r="C795" t="str">
            <v>1057532-156-PC24</v>
          </cell>
          <cell r="D795">
            <v>36</v>
          </cell>
          <cell r="E79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96">
          <cell r="C796" t="str">
            <v>1057532-156-PC24</v>
          </cell>
          <cell r="D796">
            <v>36</v>
          </cell>
          <cell r="E79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97">
          <cell r="C797" t="str">
            <v>1057532-156-PC24</v>
          </cell>
          <cell r="D797">
            <v>36</v>
          </cell>
          <cell r="E79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98">
          <cell r="C798" t="str">
            <v>1057532-156-PC24</v>
          </cell>
          <cell r="D798">
            <v>36</v>
          </cell>
          <cell r="E79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799">
          <cell r="C799" t="str">
            <v>1057532-156-PC24</v>
          </cell>
          <cell r="D799">
            <v>36</v>
          </cell>
          <cell r="E79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00">
          <cell r="C800" t="str">
            <v>1057532-156-PC24</v>
          </cell>
          <cell r="D800">
            <v>36</v>
          </cell>
          <cell r="E80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01">
          <cell r="C801" t="str">
            <v>1057532-156-PC24</v>
          </cell>
          <cell r="D801">
            <v>36</v>
          </cell>
          <cell r="E80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02">
          <cell r="C802" t="str">
            <v>1057532-156-PC24</v>
          </cell>
          <cell r="D802">
            <v>36</v>
          </cell>
          <cell r="E80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03">
          <cell r="C803" t="str">
            <v>1057532-156-PC24</v>
          </cell>
          <cell r="D803">
            <v>36</v>
          </cell>
          <cell r="E80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04">
          <cell r="C804" t="str">
            <v>1057532-156-PC24</v>
          </cell>
          <cell r="D804">
            <v>36</v>
          </cell>
          <cell r="E80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05">
          <cell r="C805" t="str">
            <v>1057532-156-PC24</v>
          </cell>
          <cell r="D805">
            <v>36</v>
          </cell>
          <cell r="E80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06">
          <cell r="C806" t="str">
            <v>1057532-156-PC24</v>
          </cell>
          <cell r="D806">
            <v>36</v>
          </cell>
          <cell r="E80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07">
          <cell r="C807" t="str">
            <v>1057532-156-PC24</v>
          </cell>
          <cell r="D807">
            <v>36</v>
          </cell>
          <cell r="E80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08">
          <cell r="C808" t="str">
            <v>1057532-156-PC24</v>
          </cell>
          <cell r="D808">
            <v>36</v>
          </cell>
          <cell r="E80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09">
          <cell r="C809" t="str">
            <v>1057532-156-PC24</v>
          </cell>
          <cell r="D809">
            <v>36</v>
          </cell>
          <cell r="E80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10">
          <cell r="C810" t="str">
            <v>1057532-156-PC24</v>
          </cell>
          <cell r="D810">
            <v>36</v>
          </cell>
          <cell r="E81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11">
          <cell r="C811" t="str">
            <v>1057532-156-PC24</v>
          </cell>
          <cell r="D811">
            <v>36</v>
          </cell>
          <cell r="E81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12">
          <cell r="C812" t="str">
            <v>1057532-156-PC24</v>
          </cell>
          <cell r="D812">
            <v>36</v>
          </cell>
          <cell r="E81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13">
          <cell r="C813" t="str">
            <v>1057532-156-PC24</v>
          </cell>
          <cell r="D813">
            <v>36</v>
          </cell>
          <cell r="E81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14">
          <cell r="C814" t="str">
            <v>1057532-156-PC24</v>
          </cell>
          <cell r="D814">
            <v>36</v>
          </cell>
          <cell r="E81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15">
          <cell r="C815" t="str">
            <v>1057532-156-PC24</v>
          </cell>
          <cell r="D815">
            <v>36</v>
          </cell>
          <cell r="E81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16">
          <cell r="C816" t="str">
            <v>1057532-156-PC24</v>
          </cell>
          <cell r="D816">
            <v>36</v>
          </cell>
          <cell r="E81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17">
          <cell r="C817" t="str">
            <v>1057532-156-PC24</v>
          </cell>
          <cell r="D817">
            <v>36</v>
          </cell>
          <cell r="E81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18">
          <cell r="C818" t="str">
            <v>1057532-156-PC24</v>
          </cell>
          <cell r="D818">
            <v>36</v>
          </cell>
          <cell r="E81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19">
          <cell r="C819" t="str">
            <v>1057532-156-PC24</v>
          </cell>
          <cell r="D819">
            <v>36</v>
          </cell>
          <cell r="E81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20">
          <cell r="C820" t="str">
            <v>1057532-156-PC24</v>
          </cell>
          <cell r="D820">
            <v>36</v>
          </cell>
          <cell r="E82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21">
          <cell r="C821" t="str">
            <v>1057532-156-PC24</v>
          </cell>
          <cell r="D821">
            <v>36</v>
          </cell>
          <cell r="E82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22">
          <cell r="C822" t="str">
            <v>1057532-156-PC24</v>
          </cell>
          <cell r="D822">
            <v>36</v>
          </cell>
          <cell r="E82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23">
          <cell r="C823" t="str">
            <v>1057532-156-PC24</v>
          </cell>
          <cell r="D823">
            <v>36</v>
          </cell>
          <cell r="E82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24">
          <cell r="C824" t="str">
            <v>1057532-156-PC24</v>
          </cell>
          <cell r="D824">
            <v>36</v>
          </cell>
          <cell r="E82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25">
          <cell r="C825" t="str">
            <v>1057532-156-PC24</v>
          </cell>
          <cell r="D825">
            <v>36</v>
          </cell>
          <cell r="E82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26">
          <cell r="C826" t="str">
            <v>1057532-156-PC24</v>
          </cell>
          <cell r="D826">
            <v>36</v>
          </cell>
          <cell r="E82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27">
          <cell r="C827" t="str">
            <v>1057532-156-PC24</v>
          </cell>
          <cell r="D827">
            <v>36</v>
          </cell>
          <cell r="E82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28">
          <cell r="C828" t="str">
            <v>1057532-156-PC24</v>
          </cell>
          <cell r="D828">
            <v>36</v>
          </cell>
          <cell r="E82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29">
          <cell r="C829" t="str">
            <v>1057532-156-PC24</v>
          </cell>
          <cell r="D829">
            <v>36</v>
          </cell>
          <cell r="E82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30">
          <cell r="C830" t="str">
            <v>1057532-156-PC24</v>
          </cell>
          <cell r="D830">
            <v>36</v>
          </cell>
          <cell r="E83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31">
          <cell r="C831" t="str">
            <v>1057532-156-PC24</v>
          </cell>
          <cell r="D831">
            <v>36</v>
          </cell>
          <cell r="E83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32">
          <cell r="C832" t="str">
            <v>1057532-156-PC24</v>
          </cell>
          <cell r="D832">
            <v>36</v>
          </cell>
          <cell r="E83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33">
          <cell r="C833" t="str">
            <v>1057532-156-PC24</v>
          </cell>
          <cell r="D833">
            <v>36</v>
          </cell>
          <cell r="E83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34">
          <cell r="C834" t="str">
            <v>1057532-156-PC24</v>
          </cell>
          <cell r="D834">
            <v>36</v>
          </cell>
          <cell r="E83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35">
          <cell r="C835" t="str">
            <v>1057532-156-PC24</v>
          </cell>
          <cell r="D835">
            <v>36</v>
          </cell>
          <cell r="E83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36">
          <cell r="C836" t="str">
            <v>1057532-156-PC24</v>
          </cell>
          <cell r="D836">
            <v>36</v>
          </cell>
          <cell r="E83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37">
          <cell r="C837" t="str">
            <v>1057532-156-PC24</v>
          </cell>
          <cell r="D837">
            <v>36</v>
          </cell>
          <cell r="E83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38">
          <cell r="C838" t="str">
            <v>1057532-156-PC24</v>
          </cell>
          <cell r="D838">
            <v>36</v>
          </cell>
          <cell r="E83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39">
          <cell r="C839" t="str">
            <v>1057532-156-PC24</v>
          </cell>
          <cell r="D839">
            <v>36</v>
          </cell>
          <cell r="E83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40">
          <cell r="C840" t="str">
            <v>1057532-156-PC24</v>
          </cell>
          <cell r="D840">
            <v>36</v>
          </cell>
          <cell r="E84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41">
          <cell r="C841" t="str">
            <v>1057532-156-PC24</v>
          </cell>
          <cell r="D841">
            <v>36</v>
          </cell>
          <cell r="E84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42">
          <cell r="C842" t="str">
            <v>1057532-156-PC24</v>
          </cell>
          <cell r="D842">
            <v>36</v>
          </cell>
          <cell r="E84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43">
          <cell r="C843" t="str">
            <v>1057532-156-PC24</v>
          </cell>
          <cell r="D843">
            <v>36</v>
          </cell>
          <cell r="E84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44">
          <cell r="C844" t="str">
            <v>1057532-156-PC24</v>
          </cell>
          <cell r="D844">
            <v>36</v>
          </cell>
          <cell r="E84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45">
          <cell r="C845" t="str">
            <v>1057532-156-PC24</v>
          </cell>
          <cell r="D845">
            <v>36</v>
          </cell>
          <cell r="E84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46">
          <cell r="C846" t="str">
            <v>1057532-156-PC24</v>
          </cell>
          <cell r="D846">
            <v>36</v>
          </cell>
          <cell r="E84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47">
          <cell r="C847" t="str">
            <v>1057532-156-PC24</v>
          </cell>
          <cell r="D847">
            <v>36</v>
          </cell>
          <cell r="E84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48">
          <cell r="C848" t="str">
            <v>1057532-156-PC24</v>
          </cell>
          <cell r="D848">
            <v>36</v>
          </cell>
          <cell r="E84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49">
          <cell r="C849" t="str">
            <v>1057532-156-PC24</v>
          </cell>
          <cell r="D849">
            <v>36</v>
          </cell>
          <cell r="E84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50">
          <cell r="C850" t="str">
            <v>1057532-156-PC24</v>
          </cell>
          <cell r="D850">
            <v>36</v>
          </cell>
          <cell r="E85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51">
          <cell r="C851" t="str">
            <v>1057532-156-PC24</v>
          </cell>
          <cell r="D851">
            <v>36</v>
          </cell>
          <cell r="E85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52">
          <cell r="C852" t="str">
            <v>1057532-156-PC24</v>
          </cell>
          <cell r="D852">
            <v>36</v>
          </cell>
          <cell r="E85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53">
          <cell r="C853" t="str">
            <v>1057532-156-PC24</v>
          </cell>
          <cell r="D853">
            <v>36</v>
          </cell>
          <cell r="E85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54">
          <cell r="C854" t="str">
            <v>1057532-156-PC24</v>
          </cell>
          <cell r="D854">
            <v>36</v>
          </cell>
          <cell r="E85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55">
          <cell r="C855" t="str">
            <v>1057532-156-PC24</v>
          </cell>
          <cell r="D855">
            <v>36</v>
          </cell>
          <cell r="E85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56">
          <cell r="C856" t="str">
            <v>1057532-156-PC24</v>
          </cell>
          <cell r="D856">
            <v>36</v>
          </cell>
          <cell r="E85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57">
          <cell r="C857" t="str">
            <v>1057532-156-PC24</v>
          </cell>
          <cell r="D857">
            <v>36</v>
          </cell>
          <cell r="E85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58">
          <cell r="C858" t="str">
            <v>1057532-156-PC24</v>
          </cell>
          <cell r="D858">
            <v>36</v>
          </cell>
          <cell r="E85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59">
          <cell r="C859" t="str">
            <v>1057532-156-PC24</v>
          </cell>
          <cell r="D859">
            <v>36</v>
          </cell>
          <cell r="E85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60">
          <cell r="C860" t="str">
            <v>1057532-156-PC24</v>
          </cell>
          <cell r="D860">
            <v>36</v>
          </cell>
          <cell r="E86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61">
          <cell r="C861" t="str">
            <v>1057532-156-PC24</v>
          </cell>
          <cell r="D861">
            <v>36</v>
          </cell>
          <cell r="E86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62">
          <cell r="C862" t="str">
            <v>1057532-156-PC24</v>
          </cell>
          <cell r="D862">
            <v>36</v>
          </cell>
          <cell r="E86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63">
          <cell r="C863" t="str">
            <v>1057532-156-PC24</v>
          </cell>
          <cell r="D863">
            <v>36</v>
          </cell>
          <cell r="E86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64">
          <cell r="C864" t="str">
            <v>1057532-156-PC24</v>
          </cell>
          <cell r="D864">
            <v>36</v>
          </cell>
          <cell r="E86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65">
          <cell r="C865" t="str">
            <v>1057532-156-PC24</v>
          </cell>
          <cell r="D865">
            <v>36</v>
          </cell>
          <cell r="E86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66">
          <cell r="C866" t="str">
            <v>1057532-156-PC24</v>
          </cell>
          <cell r="D866">
            <v>36</v>
          </cell>
          <cell r="E86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67">
          <cell r="C867" t="str">
            <v>1057532-156-PC24</v>
          </cell>
          <cell r="D867">
            <v>36</v>
          </cell>
          <cell r="E86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68">
          <cell r="C868" t="str">
            <v>1057532-156-PC24</v>
          </cell>
          <cell r="D868">
            <v>36</v>
          </cell>
          <cell r="E86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69">
          <cell r="C869" t="str">
            <v>1057532-156-PC24</v>
          </cell>
          <cell r="D869">
            <v>36</v>
          </cell>
          <cell r="E86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70">
          <cell r="C870" t="str">
            <v>1057532-156-PC24</v>
          </cell>
          <cell r="D870">
            <v>36</v>
          </cell>
          <cell r="E87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71">
          <cell r="C871" t="str">
            <v>1057532-156-PC24</v>
          </cell>
          <cell r="D871">
            <v>36</v>
          </cell>
          <cell r="E87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72">
          <cell r="C872" t="str">
            <v>1057532-156-PC24</v>
          </cell>
          <cell r="D872">
            <v>36</v>
          </cell>
          <cell r="E87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73">
          <cell r="C873" t="str">
            <v>1057532-156-PC24</v>
          </cell>
          <cell r="D873">
            <v>36</v>
          </cell>
          <cell r="E87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74">
          <cell r="C874" t="str">
            <v>1057532-156-PC24</v>
          </cell>
          <cell r="D874">
            <v>36</v>
          </cell>
          <cell r="E87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75">
          <cell r="C875" t="str">
            <v>1057532-156-PC24</v>
          </cell>
          <cell r="D875">
            <v>36</v>
          </cell>
          <cell r="E87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76">
          <cell r="C876" t="str">
            <v>1057532-156-PC24</v>
          </cell>
          <cell r="D876">
            <v>36</v>
          </cell>
          <cell r="E87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77">
          <cell r="C877" t="str">
            <v>1057532-156-PC24</v>
          </cell>
          <cell r="D877">
            <v>36</v>
          </cell>
          <cell r="E87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78">
          <cell r="C878" t="str">
            <v>1057532-156-PC24</v>
          </cell>
          <cell r="D878">
            <v>36</v>
          </cell>
          <cell r="E87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79">
          <cell r="C879" t="str">
            <v>1057532-156-PC24</v>
          </cell>
          <cell r="D879">
            <v>36</v>
          </cell>
          <cell r="E87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80">
          <cell r="C880" t="str">
            <v>1057532-156-PC24</v>
          </cell>
          <cell r="D880">
            <v>36</v>
          </cell>
          <cell r="E88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81">
          <cell r="C881" t="str">
            <v>1057532-156-PC24</v>
          </cell>
          <cell r="D881">
            <v>36</v>
          </cell>
          <cell r="E88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82">
          <cell r="C882" t="str">
            <v>1057532-156-PC24</v>
          </cell>
          <cell r="D882">
            <v>36</v>
          </cell>
          <cell r="E88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83">
          <cell r="C883" t="str">
            <v>1057532-156-PC24</v>
          </cell>
          <cell r="D883">
            <v>36</v>
          </cell>
          <cell r="E88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84">
          <cell r="C884" t="str">
            <v>1057532-156-PC24</v>
          </cell>
          <cell r="D884">
            <v>36</v>
          </cell>
          <cell r="E88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85">
          <cell r="C885" t="str">
            <v>1057532-156-PC24</v>
          </cell>
          <cell r="D885">
            <v>36</v>
          </cell>
          <cell r="E88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86">
          <cell r="C886" t="str">
            <v>1057532-156-PC24</v>
          </cell>
          <cell r="D886">
            <v>36</v>
          </cell>
          <cell r="E88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87">
          <cell r="C887" t="str">
            <v>1057532-156-PC24</v>
          </cell>
          <cell r="D887">
            <v>36</v>
          </cell>
          <cell r="E88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88">
          <cell r="C888" t="str">
            <v>1057532-156-PC24</v>
          </cell>
          <cell r="D888">
            <v>36</v>
          </cell>
          <cell r="E88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89">
          <cell r="C889" t="str">
            <v>1057532-156-PC24</v>
          </cell>
          <cell r="D889">
            <v>36</v>
          </cell>
          <cell r="E88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90">
          <cell r="C890" t="str">
            <v>1057532-156-PC24</v>
          </cell>
          <cell r="D890">
            <v>36</v>
          </cell>
          <cell r="E89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91">
          <cell r="C891" t="str">
            <v>1057532-156-PC24</v>
          </cell>
          <cell r="D891">
            <v>36</v>
          </cell>
          <cell r="E89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92">
          <cell r="C892" t="str">
            <v>1057532-156-PC24</v>
          </cell>
          <cell r="D892">
            <v>36</v>
          </cell>
          <cell r="E89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93">
          <cell r="C893" t="str">
            <v>1057532-156-PC24</v>
          </cell>
          <cell r="D893">
            <v>36</v>
          </cell>
          <cell r="E89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94">
          <cell r="C894" t="str">
            <v>1057532-156-PC24</v>
          </cell>
          <cell r="D894">
            <v>36</v>
          </cell>
          <cell r="E89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95">
          <cell r="C895" t="str">
            <v>1057532-156-PC24</v>
          </cell>
          <cell r="D895">
            <v>36</v>
          </cell>
          <cell r="E89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96">
          <cell r="C896" t="str">
            <v>1057532-156-PC24</v>
          </cell>
          <cell r="D896">
            <v>36</v>
          </cell>
          <cell r="E89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97">
          <cell r="C897" t="str">
            <v>1057532-156-PC24</v>
          </cell>
          <cell r="D897">
            <v>36</v>
          </cell>
          <cell r="E89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98">
          <cell r="C898" t="str">
            <v>1057532-156-PC24</v>
          </cell>
          <cell r="D898">
            <v>36</v>
          </cell>
          <cell r="E89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899">
          <cell r="C899" t="str">
            <v>1057532-156-PC24</v>
          </cell>
          <cell r="D899">
            <v>36</v>
          </cell>
          <cell r="E89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00">
          <cell r="C900" t="str">
            <v>1057532-156-PC24</v>
          </cell>
          <cell r="D900">
            <v>36</v>
          </cell>
          <cell r="E90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01">
          <cell r="C901" t="str">
            <v>1057532-156-PC24</v>
          </cell>
          <cell r="D901">
            <v>36</v>
          </cell>
          <cell r="E90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02">
          <cell r="C902" t="str">
            <v>1057532-156-PC24</v>
          </cell>
          <cell r="D902">
            <v>36</v>
          </cell>
          <cell r="E90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03">
          <cell r="C903" t="str">
            <v>1057532-156-PC24</v>
          </cell>
          <cell r="D903">
            <v>36</v>
          </cell>
          <cell r="E90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04">
          <cell r="C904" t="str">
            <v>1057532-156-PC24</v>
          </cell>
          <cell r="D904">
            <v>36</v>
          </cell>
          <cell r="E90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05">
          <cell r="C905" t="str">
            <v>1057532-156-PC24</v>
          </cell>
          <cell r="D905">
            <v>36</v>
          </cell>
          <cell r="E90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06">
          <cell r="C906" t="str">
            <v>1057532-156-PC24</v>
          </cell>
          <cell r="D906">
            <v>36</v>
          </cell>
          <cell r="E90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07">
          <cell r="C907" t="str">
            <v>1057532-156-PC24</v>
          </cell>
          <cell r="D907">
            <v>36</v>
          </cell>
          <cell r="E90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08">
          <cell r="C908" t="str">
            <v>1057532-156-PC24</v>
          </cell>
          <cell r="D908">
            <v>36</v>
          </cell>
          <cell r="E90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09">
          <cell r="C909" t="str">
            <v>1057532-156-PC24</v>
          </cell>
          <cell r="D909">
            <v>36</v>
          </cell>
          <cell r="E90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10">
          <cell r="C910" t="str">
            <v>1057532-156-PC24</v>
          </cell>
          <cell r="D910">
            <v>36</v>
          </cell>
          <cell r="E91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11">
          <cell r="C911" t="str">
            <v>1057532-156-PC24</v>
          </cell>
          <cell r="D911">
            <v>36</v>
          </cell>
          <cell r="E91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12">
          <cell r="C912" t="str">
            <v>1057532-156-PC24</v>
          </cell>
          <cell r="D912">
            <v>36</v>
          </cell>
          <cell r="E91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13">
          <cell r="C913" t="str">
            <v>1057532-156-PC24</v>
          </cell>
          <cell r="D913">
            <v>36</v>
          </cell>
          <cell r="E91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14">
          <cell r="C914" t="str">
            <v>1057532-156-PC24</v>
          </cell>
          <cell r="D914">
            <v>36</v>
          </cell>
          <cell r="E91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15">
          <cell r="C915" t="str">
            <v>1057532-156-PC24</v>
          </cell>
          <cell r="D915">
            <v>36</v>
          </cell>
          <cell r="E91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16">
          <cell r="C916" t="str">
            <v>1057532-156-PC24</v>
          </cell>
          <cell r="D916">
            <v>36</v>
          </cell>
          <cell r="E91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17">
          <cell r="C917" t="str">
            <v>1057532-156-PC24</v>
          </cell>
          <cell r="D917">
            <v>36</v>
          </cell>
          <cell r="E91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18">
          <cell r="C918" t="str">
            <v>1057532-156-PC24</v>
          </cell>
          <cell r="D918">
            <v>36</v>
          </cell>
          <cell r="E91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19">
          <cell r="C919" t="str">
            <v>1057532-156-PC24</v>
          </cell>
          <cell r="D919">
            <v>36</v>
          </cell>
          <cell r="E91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20">
          <cell r="C920" t="str">
            <v>1057532-156-PC24</v>
          </cell>
          <cell r="D920">
            <v>36</v>
          </cell>
          <cell r="E92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21">
          <cell r="C921" t="str">
            <v>1057532-156-PC24</v>
          </cell>
          <cell r="D921">
            <v>36</v>
          </cell>
          <cell r="E92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22">
          <cell r="C922" t="str">
            <v>1057532-156-PC24</v>
          </cell>
          <cell r="D922">
            <v>36</v>
          </cell>
          <cell r="E92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23">
          <cell r="C923" t="str">
            <v>1057532-156-PC24</v>
          </cell>
          <cell r="D923">
            <v>36</v>
          </cell>
          <cell r="E92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24">
          <cell r="C924" t="str">
            <v>1057532-156-PC24</v>
          </cell>
          <cell r="D924">
            <v>36</v>
          </cell>
          <cell r="E92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25">
          <cell r="C925" t="str">
            <v>1057532-156-PC24</v>
          </cell>
          <cell r="D925">
            <v>36</v>
          </cell>
          <cell r="E92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26">
          <cell r="C926" t="str">
            <v>1057532-156-PC24</v>
          </cell>
          <cell r="D926">
            <v>36</v>
          </cell>
          <cell r="E92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27">
          <cell r="C927" t="str">
            <v>1057532-156-PC24</v>
          </cell>
          <cell r="D927">
            <v>36</v>
          </cell>
          <cell r="E92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28">
          <cell r="C928" t="str">
            <v>1057532-156-PC24</v>
          </cell>
          <cell r="D928">
            <v>36</v>
          </cell>
          <cell r="E92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29">
          <cell r="C929" t="str">
            <v>1057532-156-PC24</v>
          </cell>
          <cell r="D929">
            <v>36</v>
          </cell>
          <cell r="E92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30">
          <cell r="C930" t="str">
            <v>1057532-156-PC24</v>
          </cell>
          <cell r="D930">
            <v>36</v>
          </cell>
          <cell r="E93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31">
          <cell r="C931" t="str">
            <v>1057532-156-PC24</v>
          </cell>
          <cell r="D931">
            <v>36</v>
          </cell>
          <cell r="E93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32">
          <cell r="C932" t="str">
            <v>1057532-156-PC24</v>
          </cell>
          <cell r="D932">
            <v>36</v>
          </cell>
          <cell r="E93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33">
          <cell r="C933" t="str">
            <v>1057532-156-PC24</v>
          </cell>
          <cell r="D933">
            <v>36</v>
          </cell>
          <cell r="E93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34">
          <cell r="C934" t="str">
            <v>1057532-156-PC24</v>
          </cell>
          <cell r="D934">
            <v>36</v>
          </cell>
          <cell r="E93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35">
          <cell r="C935" t="str">
            <v>1057532-156-PC24</v>
          </cell>
          <cell r="D935">
            <v>36</v>
          </cell>
          <cell r="E93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36">
          <cell r="C936" t="str">
            <v>1057532-156-PC24</v>
          </cell>
          <cell r="D936">
            <v>36</v>
          </cell>
          <cell r="E93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37">
          <cell r="C937" t="str">
            <v>1057532-156-PC24</v>
          </cell>
          <cell r="D937">
            <v>36</v>
          </cell>
          <cell r="E93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38">
          <cell r="C938" t="str">
            <v>1057532-156-PC24</v>
          </cell>
          <cell r="D938">
            <v>36</v>
          </cell>
          <cell r="E93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39">
          <cell r="C939" t="str">
            <v>1057532-156-PC24</v>
          </cell>
          <cell r="D939">
            <v>36</v>
          </cell>
          <cell r="E93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40">
          <cell r="C940" t="str">
            <v>1057532-156-PC24</v>
          </cell>
          <cell r="D940">
            <v>36</v>
          </cell>
          <cell r="E94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41">
          <cell r="C941" t="str">
            <v>1057532-156-PC24</v>
          </cell>
          <cell r="D941">
            <v>36</v>
          </cell>
          <cell r="E94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42">
          <cell r="C942" t="str">
            <v>1057532-156-PC24</v>
          </cell>
          <cell r="D942">
            <v>36</v>
          </cell>
          <cell r="E94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43">
          <cell r="C943" t="str">
            <v>1057532-156-PC24</v>
          </cell>
          <cell r="D943">
            <v>36</v>
          </cell>
          <cell r="E94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44">
          <cell r="C944" t="str">
            <v>1057532-156-PC24</v>
          </cell>
          <cell r="D944">
            <v>36</v>
          </cell>
          <cell r="E94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45">
          <cell r="C945" t="str">
            <v>1057532-156-PC24</v>
          </cell>
          <cell r="D945">
            <v>36</v>
          </cell>
          <cell r="E94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46">
          <cell r="C946" t="str">
            <v>1057532-156-PC24</v>
          </cell>
          <cell r="D946">
            <v>36</v>
          </cell>
          <cell r="E94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47">
          <cell r="C947" t="str">
            <v>1057532-156-PC24</v>
          </cell>
          <cell r="D947">
            <v>36</v>
          </cell>
          <cell r="E94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48">
          <cell r="C948" t="str">
            <v>1057532-156-PC24</v>
          </cell>
          <cell r="D948">
            <v>36</v>
          </cell>
          <cell r="E94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49">
          <cell r="C949" t="str">
            <v>1057532-156-PC24</v>
          </cell>
          <cell r="D949">
            <v>36</v>
          </cell>
          <cell r="E94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50">
          <cell r="C950" t="str">
            <v>1057532-156-PC24</v>
          </cell>
          <cell r="D950">
            <v>36</v>
          </cell>
          <cell r="E95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51">
          <cell r="C951" t="str">
            <v>1057532-156-PC24</v>
          </cell>
          <cell r="D951">
            <v>36</v>
          </cell>
          <cell r="E95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52">
          <cell r="C952" t="str">
            <v>1057532-156-PC24</v>
          </cell>
          <cell r="D952">
            <v>36</v>
          </cell>
          <cell r="E95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53">
          <cell r="C953" t="str">
            <v>1057532-156-PC24</v>
          </cell>
          <cell r="D953">
            <v>36</v>
          </cell>
          <cell r="E95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54">
          <cell r="C954" t="str">
            <v>1057532-156-PC24</v>
          </cell>
          <cell r="D954">
            <v>36</v>
          </cell>
          <cell r="E95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55">
          <cell r="C955" t="str">
            <v>1057532-156-PC24</v>
          </cell>
          <cell r="D955">
            <v>36</v>
          </cell>
          <cell r="E95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56">
          <cell r="C956" t="str">
            <v>1057532-156-PC24</v>
          </cell>
          <cell r="D956">
            <v>36</v>
          </cell>
          <cell r="E95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57">
          <cell r="C957" t="str">
            <v>1057532-156-PC24</v>
          </cell>
          <cell r="D957">
            <v>36</v>
          </cell>
          <cell r="E95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58">
          <cell r="C958" t="str">
            <v>1057532-156-PC24</v>
          </cell>
          <cell r="D958">
            <v>36</v>
          </cell>
          <cell r="E95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59">
          <cell r="C959" t="str">
            <v>1057532-156-PC24</v>
          </cell>
          <cell r="D959">
            <v>36</v>
          </cell>
          <cell r="E95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60">
          <cell r="C960" t="str">
            <v>1057532-156-PC24</v>
          </cell>
          <cell r="D960">
            <v>36</v>
          </cell>
          <cell r="E96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61">
          <cell r="C961" t="str">
            <v>1057532-156-PC24</v>
          </cell>
          <cell r="D961">
            <v>36</v>
          </cell>
          <cell r="E96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62">
          <cell r="C962" t="str">
            <v>1057532-156-PC24</v>
          </cell>
          <cell r="D962">
            <v>36</v>
          </cell>
          <cell r="E96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63">
          <cell r="C963" t="str">
            <v>1057532-156-PC24</v>
          </cell>
          <cell r="D963">
            <v>36</v>
          </cell>
          <cell r="E96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64">
          <cell r="C964" t="str">
            <v>1057532-156-PC24</v>
          </cell>
          <cell r="D964">
            <v>36</v>
          </cell>
          <cell r="E96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65">
          <cell r="C965" t="str">
            <v>1057532-156-PC24</v>
          </cell>
          <cell r="D965">
            <v>36</v>
          </cell>
          <cell r="E96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66">
          <cell r="C966" t="str">
            <v>1057532-156-PC24</v>
          </cell>
          <cell r="D966">
            <v>36</v>
          </cell>
          <cell r="E96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67">
          <cell r="C967" t="str">
            <v>1057532-156-PC24</v>
          </cell>
          <cell r="D967">
            <v>36</v>
          </cell>
          <cell r="E96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68">
          <cell r="C968" t="str">
            <v>1057532-156-PC24</v>
          </cell>
          <cell r="D968">
            <v>36</v>
          </cell>
          <cell r="E96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69">
          <cell r="C969" t="str">
            <v>1057532-156-PC24</v>
          </cell>
          <cell r="D969">
            <v>36</v>
          </cell>
          <cell r="E96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70">
          <cell r="C970" t="str">
            <v>1057532-156-PC24</v>
          </cell>
          <cell r="D970">
            <v>36</v>
          </cell>
          <cell r="E97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71">
          <cell r="C971" t="str">
            <v>1057532-156-PC24</v>
          </cell>
          <cell r="D971">
            <v>36</v>
          </cell>
          <cell r="E97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72">
          <cell r="C972" t="str">
            <v>1057532-156-PC24</v>
          </cell>
          <cell r="D972">
            <v>36</v>
          </cell>
          <cell r="E97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73">
          <cell r="C973" t="str">
            <v>1057532-156-PC24</v>
          </cell>
          <cell r="D973">
            <v>36</v>
          </cell>
          <cell r="E97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74">
          <cell r="C974" t="str">
            <v>1057532-156-PC24</v>
          </cell>
          <cell r="D974">
            <v>36</v>
          </cell>
          <cell r="E97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75">
          <cell r="C975" t="str">
            <v>1057532-156-PC24</v>
          </cell>
          <cell r="D975">
            <v>36</v>
          </cell>
          <cell r="E97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76">
          <cell r="C976" t="str">
            <v>1057532-156-PC24</v>
          </cell>
          <cell r="D976">
            <v>36</v>
          </cell>
          <cell r="E97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77">
          <cell r="C977" t="str">
            <v>1057532-156-PC24</v>
          </cell>
          <cell r="D977">
            <v>36</v>
          </cell>
          <cell r="E97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78">
          <cell r="C978" t="str">
            <v>1057532-156-PC24</v>
          </cell>
          <cell r="D978">
            <v>36</v>
          </cell>
          <cell r="E97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79">
          <cell r="C979" t="str">
            <v>1057532-156-PC24</v>
          </cell>
          <cell r="D979">
            <v>36</v>
          </cell>
          <cell r="E97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80">
          <cell r="C980" t="str">
            <v>1057532-156-PC24</v>
          </cell>
          <cell r="D980">
            <v>36</v>
          </cell>
          <cell r="E98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81">
          <cell r="C981" t="str">
            <v>1057532-156-PC24</v>
          </cell>
          <cell r="D981">
            <v>36</v>
          </cell>
          <cell r="E98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82">
          <cell r="C982" t="str">
            <v>1057532-156-PC24</v>
          </cell>
          <cell r="D982">
            <v>36</v>
          </cell>
          <cell r="E98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83">
          <cell r="C983" t="str">
            <v>1057532-156-PC24</v>
          </cell>
          <cell r="D983">
            <v>36</v>
          </cell>
          <cell r="E98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84">
          <cell r="C984" t="str">
            <v>1057532-156-PC24</v>
          </cell>
          <cell r="D984">
            <v>36</v>
          </cell>
          <cell r="E98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85">
          <cell r="C985" t="str">
            <v>1057532-156-PC24</v>
          </cell>
          <cell r="D985">
            <v>36</v>
          </cell>
          <cell r="E98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86">
          <cell r="C986" t="str">
            <v>1057532-156-PC24</v>
          </cell>
          <cell r="D986">
            <v>36</v>
          </cell>
          <cell r="E98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87">
          <cell r="C987" t="str">
            <v>1057532-156-PC24</v>
          </cell>
          <cell r="D987">
            <v>36</v>
          </cell>
          <cell r="E98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88">
          <cell r="C988" t="str">
            <v>1057532-156-PC24</v>
          </cell>
          <cell r="D988">
            <v>36</v>
          </cell>
          <cell r="E98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89">
          <cell r="C989" t="str">
            <v>1057532-156-PC24</v>
          </cell>
          <cell r="D989">
            <v>36</v>
          </cell>
          <cell r="E98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90">
          <cell r="C990" t="str">
            <v>1057532-156-PC24</v>
          </cell>
          <cell r="D990">
            <v>36</v>
          </cell>
          <cell r="E99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91">
          <cell r="C991" t="str">
            <v>1057532-156-PC24</v>
          </cell>
          <cell r="D991">
            <v>36</v>
          </cell>
          <cell r="E99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92">
          <cell r="C992" t="str">
            <v>1057532-156-PC24</v>
          </cell>
          <cell r="D992">
            <v>36</v>
          </cell>
          <cell r="E99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93">
          <cell r="C993" t="str">
            <v>1057532-156-PC24</v>
          </cell>
          <cell r="D993">
            <v>36</v>
          </cell>
          <cell r="E99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94">
          <cell r="C994" t="str">
            <v>1057532-156-PC24</v>
          </cell>
          <cell r="D994">
            <v>36</v>
          </cell>
          <cell r="E99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95">
          <cell r="C995" t="str">
            <v>1057532-156-PC24</v>
          </cell>
          <cell r="D995">
            <v>36</v>
          </cell>
          <cell r="E99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96">
          <cell r="C996" t="str">
            <v>1057532-156-PC24</v>
          </cell>
          <cell r="D996">
            <v>36</v>
          </cell>
          <cell r="E99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97">
          <cell r="C997" t="str">
            <v>1057532-156-PC24</v>
          </cell>
          <cell r="D997">
            <v>36</v>
          </cell>
          <cell r="E99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98">
          <cell r="C998" t="str">
            <v>1057532-156-PC24</v>
          </cell>
          <cell r="D998">
            <v>36</v>
          </cell>
          <cell r="E99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999">
          <cell r="C999" t="str">
            <v>1057532-156-PC24</v>
          </cell>
          <cell r="D999">
            <v>36</v>
          </cell>
          <cell r="E99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00">
          <cell r="C1000" t="str">
            <v>1057532-156-PC24</v>
          </cell>
          <cell r="D1000">
            <v>36</v>
          </cell>
          <cell r="E100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01">
          <cell r="C1001" t="str">
            <v>1057532-156-PC24</v>
          </cell>
          <cell r="D1001">
            <v>36</v>
          </cell>
          <cell r="E100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02">
          <cell r="C1002" t="str">
            <v>1057532-156-PC24</v>
          </cell>
          <cell r="D1002">
            <v>36</v>
          </cell>
          <cell r="E100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03">
          <cell r="C1003" t="str">
            <v>1057532-156-PC24</v>
          </cell>
          <cell r="D1003">
            <v>36</v>
          </cell>
          <cell r="E100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04">
          <cell r="C1004" t="str">
            <v>1057532-156-PC24</v>
          </cell>
          <cell r="D1004">
            <v>36</v>
          </cell>
          <cell r="E100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05">
          <cell r="C1005" t="str">
            <v>1057532-156-PC24</v>
          </cell>
          <cell r="D1005">
            <v>36</v>
          </cell>
          <cell r="E100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06">
          <cell r="C1006" t="str">
            <v>1057532-156-PC24</v>
          </cell>
          <cell r="D1006">
            <v>36</v>
          </cell>
          <cell r="E100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07">
          <cell r="C1007" t="str">
            <v>1057532-156-PC24</v>
          </cell>
          <cell r="D1007">
            <v>36</v>
          </cell>
          <cell r="E100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08">
          <cell r="C1008" t="str">
            <v>1057532-156-PC24</v>
          </cell>
          <cell r="D1008">
            <v>36</v>
          </cell>
          <cell r="E100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09">
          <cell r="C1009" t="str">
            <v>1057532-156-PC24</v>
          </cell>
          <cell r="D1009">
            <v>36</v>
          </cell>
          <cell r="E100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10">
          <cell r="C1010" t="str">
            <v>1057532-156-PC24</v>
          </cell>
          <cell r="D1010">
            <v>36</v>
          </cell>
          <cell r="E101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11">
          <cell r="C1011" t="str">
            <v>1057532-156-PC24</v>
          </cell>
          <cell r="D1011">
            <v>36</v>
          </cell>
          <cell r="E101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12">
          <cell r="C1012" t="str">
            <v>1057532-156-PC24</v>
          </cell>
          <cell r="D1012">
            <v>36</v>
          </cell>
          <cell r="E101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13">
          <cell r="C1013" t="str">
            <v>1057532-156-PC24</v>
          </cell>
          <cell r="D1013">
            <v>36</v>
          </cell>
          <cell r="E101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14">
          <cell r="C1014" t="str">
            <v>1057532-156-PC24</v>
          </cell>
          <cell r="D1014">
            <v>36</v>
          </cell>
          <cell r="E101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15">
          <cell r="C1015" t="str">
            <v>1057532-156-PC24</v>
          </cell>
          <cell r="D1015">
            <v>36</v>
          </cell>
          <cell r="E101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16">
          <cell r="C1016" t="str">
            <v>1057532-156-PC24</v>
          </cell>
          <cell r="D1016">
            <v>36</v>
          </cell>
          <cell r="E101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17">
          <cell r="C1017" t="str">
            <v>1057532-156-PC24</v>
          </cell>
          <cell r="D1017">
            <v>36</v>
          </cell>
          <cell r="E101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18">
          <cell r="C1018" t="str">
            <v>1057532-156-PC24</v>
          </cell>
          <cell r="D1018">
            <v>36</v>
          </cell>
          <cell r="E101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19">
          <cell r="C1019" t="str">
            <v>1057532-156-PC24</v>
          </cell>
          <cell r="D1019">
            <v>36</v>
          </cell>
          <cell r="E101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20">
          <cell r="C1020" t="str">
            <v>1057532-156-PC24</v>
          </cell>
          <cell r="D1020">
            <v>36</v>
          </cell>
          <cell r="E102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21">
          <cell r="C1021" t="str">
            <v>1057532-156-PC24</v>
          </cell>
          <cell r="D1021">
            <v>36</v>
          </cell>
          <cell r="E102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22">
          <cell r="C1022" t="str">
            <v>1057532-156-PC24</v>
          </cell>
          <cell r="D1022">
            <v>36</v>
          </cell>
          <cell r="E102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23">
          <cell r="C1023" t="str">
            <v>1057532-156-PC24</v>
          </cell>
          <cell r="D1023">
            <v>36</v>
          </cell>
          <cell r="E102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24">
          <cell r="C1024" t="str">
            <v>1057532-156-PC24</v>
          </cell>
          <cell r="D1024">
            <v>36</v>
          </cell>
          <cell r="E102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25">
          <cell r="C1025" t="str">
            <v>1057532-156-PC24</v>
          </cell>
          <cell r="D1025">
            <v>36</v>
          </cell>
          <cell r="E102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26">
          <cell r="C1026" t="str">
            <v>1057532-156-PC24</v>
          </cell>
          <cell r="D1026">
            <v>36</v>
          </cell>
          <cell r="E102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27">
          <cell r="C1027" t="str">
            <v>1057532-156-PC24</v>
          </cell>
          <cell r="D1027">
            <v>36</v>
          </cell>
          <cell r="E102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28">
          <cell r="C1028" t="str">
            <v>1057532-156-PC24</v>
          </cell>
          <cell r="D1028">
            <v>36</v>
          </cell>
          <cell r="E102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29">
          <cell r="C1029" t="str">
            <v>1057532-156-PC24</v>
          </cell>
          <cell r="D1029">
            <v>36</v>
          </cell>
          <cell r="E102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30">
          <cell r="C1030" t="str">
            <v>1057532-156-PC24</v>
          </cell>
          <cell r="D1030">
            <v>36</v>
          </cell>
          <cell r="E103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31">
          <cell r="C1031" t="str">
            <v>1057532-156-PC24</v>
          </cell>
          <cell r="D1031">
            <v>36</v>
          </cell>
          <cell r="E103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32">
          <cell r="C1032" t="str">
            <v>1057532-156-PC24</v>
          </cell>
          <cell r="D1032">
            <v>36</v>
          </cell>
          <cell r="E103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33">
          <cell r="C1033" t="str">
            <v>1057532-156-PC24</v>
          </cell>
          <cell r="D1033">
            <v>36</v>
          </cell>
          <cell r="E103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34">
          <cell r="C1034" t="str">
            <v>1057532-156-PC24</v>
          </cell>
          <cell r="D1034">
            <v>36</v>
          </cell>
          <cell r="E103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35">
          <cell r="C1035" t="str">
            <v>1057532-156-PC24</v>
          </cell>
          <cell r="D1035">
            <v>36</v>
          </cell>
          <cell r="E103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36">
          <cell r="C1036" t="str">
            <v>1057532-156-PC24</v>
          </cell>
          <cell r="D1036">
            <v>36</v>
          </cell>
          <cell r="E103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37">
          <cell r="C1037" t="str">
            <v>1057532-156-PC24</v>
          </cell>
          <cell r="D1037">
            <v>36</v>
          </cell>
          <cell r="E103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38">
          <cell r="C1038" t="str">
            <v>1057532-156-PC24</v>
          </cell>
          <cell r="D1038">
            <v>36</v>
          </cell>
          <cell r="E103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39">
          <cell r="C1039" t="str">
            <v>1057532-156-PC24</v>
          </cell>
          <cell r="D1039">
            <v>36</v>
          </cell>
          <cell r="E103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40">
          <cell r="C1040" t="str">
            <v>1057532-156-PC24</v>
          </cell>
          <cell r="D1040">
            <v>36</v>
          </cell>
          <cell r="E104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41">
          <cell r="C1041" t="str">
            <v>1057532-156-PC24</v>
          </cell>
          <cell r="D1041">
            <v>36</v>
          </cell>
          <cell r="E104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42">
          <cell r="C1042" t="str">
            <v>1057532-156-PC24</v>
          </cell>
          <cell r="D1042">
            <v>36</v>
          </cell>
          <cell r="E104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43">
          <cell r="C1043" t="str">
            <v>1057532-156-PC24</v>
          </cell>
          <cell r="D1043">
            <v>36</v>
          </cell>
          <cell r="E104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44">
          <cell r="C1044" t="str">
            <v>1057532-156-PC24</v>
          </cell>
          <cell r="D1044">
            <v>36</v>
          </cell>
          <cell r="E104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45">
          <cell r="C1045" t="str">
            <v>1057532-156-PC24</v>
          </cell>
          <cell r="D1045">
            <v>36</v>
          </cell>
          <cell r="E104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46">
          <cell r="C1046" t="str">
            <v>1057532-156-PC24</v>
          </cell>
          <cell r="D1046">
            <v>36</v>
          </cell>
          <cell r="E104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47">
          <cell r="C1047" t="str">
            <v>1057532-156-PC24</v>
          </cell>
          <cell r="D1047">
            <v>36</v>
          </cell>
          <cell r="E104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48">
          <cell r="C1048" t="str">
            <v>1057532-156-PC24</v>
          </cell>
          <cell r="D1048">
            <v>36</v>
          </cell>
          <cell r="E104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49">
          <cell r="C1049" t="str">
            <v>1057532-156-PC24</v>
          </cell>
          <cell r="D1049">
            <v>36</v>
          </cell>
          <cell r="E104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50">
          <cell r="C1050" t="str">
            <v>1057532-156-PC24</v>
          </cell>
          <cell r="D1050">
            <v>36</v>
          </cell>
          <cell r="E105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51">
          <cell r="C1051" t="str">
            <v>1057532-156-PC24</v>
          </cell>
          <cell r="D1051">
            <v>36</v>
          </cell>
          <cell r="E105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52">
          <cell r="C1052" t="str">
            <v>1057532-156-PC24</v>
          </cell>
          <cell r="D1052">
            <v>36</v>
          </cell>
          <cell r="E105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53">
          <cell r="C1053" t="str">
            <v>1057532-156-PC24</v>
          </cell>
          <cell r="D1053">
            <v>36</v>
          </cell>
          <cell r="E105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54">
          <cell r="C1054" t="str">
            <v>1057532-156-PC24</v>
          </cell>
          <cell r="D1054">
            <v>36</v>
          </cell>
          <cell r="E105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55">
          <cell r="C1055" t="str">
            <v>1057532-156-PC24</v>
          </cell>
          <cell r="D1055">
            <v>36</v>
          </cell>
          <cell r="E105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56">
          <cell r="C1056" t="str">
            <v>1057532-156-PC24</v>
          </cell>
          <cell r="D1056">
            <v>36</v>
          </cell>
          <cell r="E105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57">
          <cell r="C1057" t="str">
            <v>1057532-156-PC24</v>
          </cell>
          <cell r="D1057">
            <v>36</v>
          </cell>
          <cell r="E105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58">
          <cell r="C1058" t="str">
            <v>1057532-156-PC24</v>
          </cell>
          <cell r="D1058">
            <v>36</v>
          </cell>
          <cell r="E105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59">
          <cell r="C1059" t="str">
            <v>1057532-156-PC24</v>
          </cell>
          <cell r="D1059">
            <v>36</v>
          </cell>
          <cell r="E105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60">
          <cell r="C1060" t="str">
            <v>1057532-156-PC24</v>
          </cell>
          <cell r="D1060">
            <v>36</v>
          </cell>
          <cell r="E106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61">
          <cell r="C1061" t="str">
            <v>1057532-156-PC24</v>
          </cell>
          <cell r="D1061">
            <v>36</v>
          </cell>
          <cell r="E106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62">
          <cell r="C1062" t="str">
            <v>1057532-156-PC24</v>
          </cell>
          <cell r="D1062">
            <v>36</v>
          </cell>
          <cell r="E106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63">
          <cell r="C1063" t="str">
            <v>1057532-156-PC24</v>
          </cell>
          <cell r="D1063">
            <v>36</v>
          </cell>
          <cell r="E106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64">
          <cell r="C1064" t="str">
            <v>1057532-156-PC24</v>
          </cell>
          <cell r="D1064">
            <v>36</v>
          </cell>
          <cell r="E106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65">
          <cell r="C1065" t="str">
            <v>1057532-156-PC24</v>
          </cell>
          <cell r="D1065">
            <v>36</v>
          </cell>
          <cell r="E106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66">
          <cell r="C1066" t="str">
            <v>1057532-156-PC24</v>
          </cell>
          <cell r="D1066">
            <v>36</v>
          </cell>
          <cell r="E106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67">
          <cell r="C1067" t="str">
            <v>1057532-156-PC24</v>
          </cell>
          <cell r="D1067">
            <v>36</v>
          </cell>
          <cell r="E106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68">
          <cell r="C1068" t="str">
            <v>1057532-156-PC24</v>
          </cell>
          <cell r="D1068">
            <v>36</v>
          </cell>
          <cell r="E106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69">
          <cell r="C1069" t="str">
            <v>1057532-156-PC24</v>
          </cell>
          <cell r="D1069">
            <v>36</v>
          </cell>
          <cell r="E106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70">
          <cell r="C1070" t="str">
            <v>1057532-163-PC24</v>
          </cell>
          <cell r="D1070">
            <v>36</v>
          </cell>
          <cell r="E107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71">
          <cell r="C1071" t="str">
            <v>1057532-163-PC24</v>
          </cell>
          <cell r="D1071">
            <v>36</v>
          </cell>
          <cell r="E107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72">
          <cell r="C1072" t="str">
            <v>1057532-163-PC24</v>
          </cell>
          <cell r="D1072">
            <v>36</v>
          </cell>
          <cell r="E107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73">
          <cell r="C1073" t="str">
            <v>1057532-163-PC24</v>
          </cell>
          <cell r="D1073">
            <v>36</v>
          </cell>
          <cell r="E107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74">
          <cell r="C1074" t="str">
            <v>1057532-163-PC24</v>
          </cell>
          <cell r="D1074">
            <v>36</v>
          </cell>
          <cell r="E107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75">
          <cell r="C1075" t="str">
            <v>1057532-163-PC24</v>
          </cell>
          <cell r="D1075">
            <v>36</v>
          </cell>
          <cell r="E107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76">
          <cell r="C1076" t="str">
            <v>1057532-163-PC24</v>
          </cell>
          <cell r="D1076">
            <v>36</v>
          </cell>
          <cell r="E107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77">
          <cell r="C1077" t="str">
            <v>1057532-163-PC24</v>
          </cell>
          <cell r="D1077">
            <v>36</v>
          </cell>
          <cell r="E107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78">
          <cell r="C1078" t="str">
            <v>1057532-163-PC24</v>
          </cell>
          <cell r="D1078">
            <v>36</v>
          </cell>
          <cell r="E107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79">
          <cell r="C1079" t="str">
            <v>1057532-163-PC24</v>
          </cell>
          <cell r="D1079">
            <v>36</v>
          </cell>
          <cell r="E107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80">
          <cell r="C1080" t="str">
            <v>1057532-163-PC24</v>
          </cell>
          <cell r="D1080">
            <v>36</v>
          </cell>
          <cell r="E108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81">
          <cell r="C1081" t="str">
            <v>1057532-163-PC24</v>
          </cell>
          <cell r="D1081">
            <v>36</v>
          </cell>
          <cell r="E108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82">
          <cell r="C1082" t="str">
            <v>1057532-1-PC24</v>
          </cell>
          <cell r="D1082">
            <v>36</v>
          </cell>
          <cell r="E108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83">
          <cell r="C1083" t="str">
            <v>1057532-1-PC24</v>
          </cell>
          <cell r="D1083">
            <v>36</v>
          </cell>
          <cell r="E108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84">
          <cell r="C1084" t="str">
            <v>1057532-1-PC24</v>
          </cell>
          <cell r="D1084">
            <v>36</v>
          </cell>
          <cell r="E1084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85">
          <cell r="C1085" t="str">
            <v>1057532-1-PC24</v>
          </cell>
          <cell r="D1085">
            <v>36</v>
          </cell>
          <cell r="E1085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86">
          <cell r="C1086" t="str">
            <v>1057532-1-PC24</v>
          </cell>
          <cell r="D1086">
            <v>36</v>
          </cell>
          <cell r="E1086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87">
          <cell r="C1087" t="str">
            <v>1057532-1-PC24</v>
          </cell>
          <cell r="D1087">
            <v>36</v>
          </cell>
          <cell r="E1087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88">
          <cell r="C1088" t="str">
            <v>1057532-1-PC24</v>
          </cell>
          <cell r="D1088">
            <v>36</v>
          </cell>
          <cell r="E1088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89">
          <cell r="C1089" t="str">
            <v>1057532-1-PC24</v>
          </cell>
          <cell r="D1089">
            <v>36</v>
          </cell>
          <cell r="E1089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90">
          <cell r="C1090" t="str">
            <v>1057532-1-PC24</v>
          </cell>
          <cell r="D1090">
            <v>36</v>
          </cell>
          <cell r="E1090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91">
          <cell r="C1091" t="str">
            <v>1057532-1-PC24</v>
          </cell>
          <cell r="D1091">
            <v>36</v>
          </cell>
          <cell r="E1091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92">
          <cell r="C1092" t="str">
            <v>1057532-1-PC24</v>
          </cell>
          <cell r="D1092">
            <v>36</v>
          </cell>
          <cell r="E1092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93">
          <cell r="C1093" t="str">
            <v>1057532-1-PC24</v>
          </cell>
          <cell r="D1093">
            <v>36</v>
          </cell>
          <cell r="E1093" t="str">
    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094">
          <cell r="C1094" t="str">
            <v>1057532-30-PC24</v>
          </cell>
          <cell r="D1094">
            <v>36</v>
          </cell>
          <cell r="E1094" t="str">
            <v>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-2024</v>
          </cell>
        </row>
        <row r="1095">
          <cell r="C1095" t="str">
            <v>1057532-30-PC24</v>
          </cell>
          <cell r="D1095">
            <v>36</v>
          </cell>
          <cell r="E1095" t="str">
            <v>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-2024</v>
          </cell>
        </row>
        <row r="1096">
          <cell r="C1096" t="str">
            <v>1057532-30-PC24</v>
          </cell>
          <cell r="D1096">
            <v>36</v>
          </cell>
          <cell r="E1096" t="str">
            <v>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-2024</v>
          </cell>
        </row>
        <row r="1097">
          <cell r="C1097" t="str">
            <v>1057532-30-PC24</v>
          </cell>
          <cell r="D1097">
            <v>36</v>
          </cell>
          <cell r="E1097" t="str">
            <v>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-2024</v>
          </cell>
        </row>
        <row r="1098">
          <cell r="C1098" t="str">
            <v>1057532-30-PC24</v>
          </cell>
          <cell r="D1098">
            <v>36</v>
          </cell>
          <cell r="E1098" t="str">
            <v>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-2024</v>
          </cell>
        </row>
        <row r="1099">
          <cell r="C1099" t="str">
            <v>1057532-30-PC24</v>
          </cell>
          <cell r="D1099">
            <v>36</v>
          </cell>
          <cell r="E1099" t="str">
            <v>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-2024</v>
          </cell>
        </row>
        <row r="1100">
          <cell r="C1100" t="str">
            <v>1057532-30-PC24</v>
          </cell>
          <cell r="D1100">
            <v>36</v>
          </cell>
          <cell r="E1100" t="str">
            <v>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-2024</v>
          </cell>
        </row>
        <row r="1101">
          <cell r="C1101" t="str">
            <v>1057532-30-PC24</v>
          </cell>
          <cell r="D1101">
            <v>36</v>
          </cell>
          <cell r="E1101" t="str">
            <v>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-2024</v>
          </cell>
        </row>
        <row r="1102">
          <cell r="C1102" t="str">
            <v>1057532-30-PC24</v>
          </cell>
          <cell r="D1102">
            <v>36</v>
          </cell>
          <cell r="E1102" t="str">
            <v>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-2024</v>
          </cell>
        </row>
        <row r="1103">
          <cell r="C1103" t="str">
            <v>1057532-30-PC24</v>
          </cell>
          <cell r="D1103">
            <v>36</v>
          </cell>
          <cell r="E1103" t="str">
            <v>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-2024</v>
          </cell>
        </row>
        <row r="1104">
          <cell r="C1104" t="str">
            <v>1057532-30-PC24</v>
          </cell>
          <cell r="D1104">
            <v>36</v>
          </cell>
          <cell r="E1104" t="str">
            <v>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-2024</v>
          </cell>
        </row>
        <row r="1105">
          <cell r="C1105" t="str">
            <v>1057532-30-PC24</v>
          </cell>
          <cell r="D1105">
            <v>36</v>
          </cell>
          <cell r="E1105" t="str">
            <v>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-2024</v>
          </cell>
        </row>
        <row r="1106">
          <cell r="C1106" t="str">
            <v>1057532-308-PC24</v>
          </cell>
          <cell r="D1106">
            <v>24</v>
          </cell>
          <cell r="E11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07">
          <cell r="C1107" t="str">
            <v>1057532-308-PC24</v>
          </cell>
          <cell r="D1107">
            <v>24</v>
          </cell>
          <cell r="E11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08">
          <cell r="C1108" t="str">
            <v>1057532-308-PC24</v>
          </cell>
          <cell r="D1108">
            <v>24</v>
          </cell>
          <cell r="E11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09">
          <cell r="C1109" t="str">
            <v>1057532-308-PC24</v>
          </cell>
          <cell r="D1109">
            <v>24</v>
          </cell>
          <cell r="E11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10">
          <cell r="C1110" t="str">
            <v>1057532-308-PC24</v>
          </cell>
          <cell r="D1110">
            <v>24</v>
          </cell>
          <cell r="E11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11">
          <cell r="C1111" t="str">
            <v>1057532-308-PC24</v>
          </cell>
          <cell r="D1111">
            <v>24</v>
          </cell>
          <cell r="E11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12">
          <cell r="C1112" t="str">
            <v>1057532-308-PC24</v>
          </cell>
          <cell r="D1112">
            <v>24</v>
          </cell>
          <cell r="E11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13">
          <cell r="C1113" t="str">
            <v>1057532-308-PC24</v>
          </cell>
          <cell r="D1113">
            <v>24</v>
          </cell>
          <cell r="E11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14">
          <cell r="C1114" t="str">
            <v>1057532-308-PC24</v>
          </cell>
          <cell r="D1114">
            <v>24</v>
          </cell>
          <cell r="E11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15">
          <cell r="C1115" t="str">
            <v>1057532-308-PC24</v>
          </cell>
          <cell r="D1115">
            <v>24</v>
          </cell>
          <cell r="E11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16">
          <cell r="C1116" t="str">
            <v>1057532-308-PC24</v>
          </cell>
          <cell r="D1116">
            <v>24</v>
          </cell>
          <cell r="E11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17">
          <cell r="C1117" t="str">
            <v>1057532-308-PC24</v>
          </cell>
          <cell r="D1117">
            <v>24</v>
          </cell>
          <cell r="E11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18">
          <cell r="C1118" t="str">
            <v>1057532-308-PC24</v>
          </cell>
          <cell r="D1118">
            <v>24</v>
          </cell>
          <cell r="E11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19">
          <cell r="C1119" t="str">
            <v>1057532-308-PC24</v>
          </cell>
          <cell r="D1119">
            <v>24</v>
          </cell>
          <cell r="E11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20">
          <cell r="C1120" t="str">
            <v>1057532-308-PC24</v>
          </cell>
          <cell r="D1120">
            <v>24</v>
          </cell>
          <cell r="E11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21">
          <cell r="C1121" t="str">
            <v>1057532-308-PC24</v>
          </cell>
          <cell r="D1121">
            <v>24</v>
          </cell>
          <cell r="E11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22">
          <cell r="C1122" t="str">
            <v>1057532-308-PC24</v>
          </cell>
          <cell r="D1122">
            <v>24</v>
          </cell>
          <cell r="E11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23">
          <cell r="C1123" t="str">
            <v>1057532-308-PC24</v>
          </cell>
          <cell r="D1123">
            <v>24</v>
          </cell>
          <cell r="E11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24">
          <cell r="C1124" t="str">
            <v>1057532-308-PC24</v>
          </cell>
          <cell r="D1124">
            <v>24</v>
          </cell>
          <cell r="E11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25">
          <cell r="C1125" t="str">
            <v>1057532-308-PC24</v>
          </cell>
          <cell r="D1125">
            <v>24</v>
          </cell>
          <cell r="E11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26">
          <cell r="C1126" t="str">
            <v>1057532-308-PC24</v>
          </cell>
          <cell r="D1126">
            <v>24</v>
          </cell>
          <cell r="E11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27">
          <cell r="C1127" t="str">
            <v>1057532-308-PC24</v>
          </cell>
          <cell r="D1127">
            <v>24</v>
          </cell>
          <cell r="E11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28">
          <cell r="C1128" t="str">
            <v>1057532-308-PC24</v>
          </cell>
          <cell r="D1128">
            <v>24</v>
          </cell>
          <cell r="E11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29">
          <cell r="C1129" t="str">
            <v>1057532-308-PC24</v>
          </cell>
          <cell r="D1129">
            <v>24</v>
          </cell>
          <cell r="E11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30">
          <cell r="C1130" t="str">
            <v>1057532-308-PC24</v>
          </cell>
          <cell r="D1130">
            <v>24</v>
          </cell>
          <cell r="E11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31">
          <cell r="C1131" t="str">
            <v>1057532-308-PC24</v>
          </cell>
          <cell r="D1131">
            <v>24</v>
          </cell>
          <cell r="E11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32">
          <cell r="C1132" t="str">
            <v>1057532-308-PC24</v>
          </cell>
          <cell r="D1132">
            <v>24</v>
          </cell>
          <cell r="E11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33">
          <cell r="C1133" t="str">
            <v>1057532-308-PC24</v>
          </cell>
          <cell r="D1133">
            <v>24</v>
          </cell>
          <cell r="E11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34">
          <cell r="C1134" t="str">
            <v>1057532-308-PC24</v>
          </cell>
          <cell r="D1134">
            <v>24</v>
          </cell>
          <cell r="E11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35">
          <cell r="C1135" t="str">
            <v>1057532-308-PC24</v>
          </cell>
          <cell r="D1135">
            <v>24</v>
          </cell>
          <cell r="E11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36">
          <cell r="C1136" t="str">
            <v>1057532-308-PC24</v>
          </cell>
          <cell r="D1136">
            <v>24</v>
          </cell>
          <cell r="E11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37">
          <cell r="C1137" t="str">
            <v>1057532-308-PC24</v>
          </cell>
          <cell r="D1137">
            <v>24</v>
          </cell>
          <cell r="E11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38">
          <cell r="C1138" t="str">
            <v>1057532-308-PC24</v>
          </cell>
          <cell r="D1138">
            <v>24</v>
          </cell>
          <cell r="E11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39">
          <cell r="C1139" t="str">
            <v>1057532-308-PC24</v>
          </cell>
          <cell r="D1139">
            <v>24</v>
          </cell>
          <cell r="E11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40">
          <cell r="C1140" t="str">
            <v>1057532-308-PC24</v>
          </cell>
          <cell r="D1140">
            <v>24</v>
          </cell>
          <cell r="E11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41">
          <cell r="C1141" t="str">
            <v>1057532-308-PC24</v>
          </cell>
          <cell r="D1141">
            <v>24</v>
          </cell>
          <cell r="E11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42">
          <cell r="C1142" t="str">
            <v>1057532-308-PC24</v>
          </cell>
          <cell r="D1142">
            <v>24</v>
          </cell>
          <cell r="E11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43">
          <cell r="C1143" t="str">
            <v>1057532-308-PC24</v>
          </cell>
          <cell r="D1143">
            <v>24</v>
          </cell>
          <cell r="E11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44">
          <cell r="C1144" t="str">
            <v>1057532-308-PC24</v>
          </cell>
          <cell r="D1144">
            <v>24</v>
          </cell>
          <cell r="E11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45">
          <cell r="C1145" t="str">
            <v>1057532-308-PC24</v>
          </cell>
          <cell r="D1145">
            <v>24</v>
          </cell>
          <cell r="E11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46">
          <cell r="C1146" t="str">
            <v>1057532-308-PC24</v>
          </cell>
          <cell r="D1146">
            <v>24</v>
          </cell>
          <cell r="E11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47">
          <cell r="C1147" t="str">
            <v>1057532-308-PC24</v>
          </cell>
          <cell r="D1147">
            <v>24</v>
          </cell>
          <cell r="E11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48">
          <cell r="C1148" t="str">
            <v>1057532-308-PC24</v>
          </cell>
          <cell r="D1148">
            <v>24</v>
          </cell>
          <cell r="E11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49">
          <cell r="C1149" t="str">
            <v>1057532-308-PC24</v>
          </cell>
          <cell r="D1149">
            <v>24</v>
          </cell>
          <cell r="E11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50">
          <cell r="C1150" t="str">
            <v>1057532-308-PC24</v>
          </cell>
          <cell r="D1150">
            <v>24</v>
          </cell>
          <cell r="E11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51">
          <cell r="C1151" t="str">
            <v>1057532-308-PC24</v>
          </cell>
          <cell r="D1151">
            <v>24</v>
          </cell>
          <cell r="E11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52">
          <cell r="C1152" t="str">
            <v>1057532-308-PC24</v>
          </cell>
          <cell r="D1152">
            <v>24</v>
          </cell>
          <cell r="E11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53">
          <cell r="C1153" t="str">
            <v>1057532-308-PC24</v>
          </cell>
          <cell r="D1153">
            <v>24</v>
          </cell>
          <cell r="E11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54">
          <cell r="C1154" t="str">
            <v>1057532-308-PC24</v>
          </cell>
          <cell r="D1154">
            <v>24</v>
          </cell>
          <cell r="E11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55">
          <cell r="C1155" t="str">
            <v>1057532-308-PC24</v>
          </cell>
          <cell r="D1155">
            <v>24</v>
          </cell>
          <cell r="E11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56">
          <cell r="C1156" t="str">
            <v>1057532-308-PC24</v>
          </cell>
          <cell r="D1156">
            <v>24</v>
          </cell>
          <cell r="E11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57">
          <cell r="C1157" t="str">
            <v>1057532-308-PC24</v>
          </cell>
          <cell r="D1157">
            <v>24</v>
          </cell>
          <cell r="E11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58">
          <cell r="C1158" t="str">
            <v>1057532-308-PC24</v>
          </cell>
          <cell r="D1158">
            <v>24</v>
          </cell>
          <cell r="E11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59">
          <cell r="C1159" t="str">
            <v>1057532-308-PC24</v>
          </cell>
          <cell r="D1159">
            <v>24</v>
          </cell>
          <cell r="E11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60">
          <cell r="C1160" t="str">
            <v>1057532-308-PC24</v>
          </cell>
          <cell r="D1160">
            <v>24</v>
          </cell>
          <cell r="E11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61">
          <cell r="C1161" t="str">
            <v>1057532-308-PC24</v>
          </cell>
          <cell r="D1161">
            <v>24</v>
          </cell>
          <cell r="E11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62">
          <cell r="C1162" t="str">
            <v>1057532-308-PC24</v>
          </cell>
          <cell r="D1162">
            <v>24</v>
          </cell>
          <cell r="E11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63">
          <cell r="C1163" t="str">
            <v>1057532-308-PC24</v>
          </cell>
          <cell r="D1163">
            <v>24</v>
          </cell>
          <cell r="E11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64">
          <cell r="C1164" t="str">
            <v>1057532-308-PC24</v>
          </cell>
          <cell r="D1164">
            <v>24</v>
          </cell>
          <cell r="E11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65">
          <cell r="C1165" t="str">
            <v>1057532-308-PC24</v>
          </cell>
          <cell r="D1165">
            <v>24</v>
          </cell>
          <cell r="E11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66">
          <cell r="C1166" t="str">
            <v>1057532-308-PC24</v>
          </cell>
          <cell r="D1166">
            <v>24</v>
          </cell>
          <cell r="E11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67">
          <cell r="C1167" t="str">
            <v>1057532-308-PC24</v>
          </cell>
          <cell r="D1167">
            <v>24</v>
          </cell>
          <cell r="E11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68">
          <cell r="C1168" t="str">
            <v>1057532-308-PC24</v>
          </cell>
          <cell r="D1168">
            <v>24</v>
          </cell>
          <cell r="E11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69">
          <cell r="C1169" t="str">
            <v>1057532-308-PC24</v>
          </cell>
          <cell r="D1169">
            <v>24</v>
          </cell>
          <cell r="E11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70">
          <cell r="C1170" t="str">
            <v>1057532-308-PC24</v>
          </cell>
          <cell r="D1170">
            <v>24</v>
          </cell>
          <cell r="E11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71">
          <cell r="C1171" t="str">
            <v>1057532-308-PC24</v>
          </cell>
          <cell r="D1171">
            <v>24</v>
          </cell>
          <cell r="E11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72">
          <cell r="C1172" t="str">
            <v>1057532-308-PC24</v>
          </cell>
          <cell r="D1172">
            <v>24</v>
          </cell>
          <cell r="E11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73">
          <cell r="C1173" t="str">
            <v>1057532-308-PC24</v>
          </cell>
          <cell r="D1173">
            <v>24</v>
          </cell>
          <cell r="E11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74">
          <cell r="C1174" t="str">
            <v>1057532-308-PC24</v>
          </cell>
          <cell r="D1174">
            <v>24</v>
          </cell>
          <cell r="E11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75">
          <cell r="C1175" t="str">
            <v>1057532-308-PC24</v>
          </cell>
          <cell r="D1175">
            <v>24</v>
          </cell>
          <cell r="E11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76">
          <cell r="C1176" t="str">
            <v>1057532-308-PC24</v>
          </cell>
          <cell r="D1176">
            <v>24</v>
          </cell>
          <cell r="E11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77">
          <cell r="C1177" t="str">
            <v>1057532-308-PC24</v>
          </cell>
          <cell r="D1177">
            <v>24</v>
          </cell>
          <cell r="E11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78">
          <cell r="C1178" t="str">
            <v>1057532-308-PC24</v>
          </cell>
          <cell r="D1178">
            <v>24</v>
          </cell>
          <cell r="E11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79">
          <cell r="C1179" t="str">
            <v>1057532-308-PC24</v>
          </cell>
          <cell r="D1179">
            <v>24</v>
          </cell>
          <cell r="E11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80">
          <cell r="C1180" t="str">
            <v>1057532-308-PC24</v>
          </cell>
          <cell r="D1180">
            <v>24</v>
          </cell>
          <cell r="E11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81">
          <cell r="C1181" t="str">
            <v>1057532-308-PC24</v>
          </cell>
          <cell r="D1181">
            <v>24</v>
          </cell>
          <cell r="E11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82">
          <cell r="C1182" t="str">
            <v>1057532-308-PC24</v>
          </cell>
          <cell r="D1182">
            <v>24</v>
          </cell>
          <cell r="E11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83">
          <cell r="C1183" t="str">
            <v>1057532-308-PC24</v>
          </cell>
          <cell r="D1183">
            <v>24</v>
          </cell>
          <cell r="E11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84">
          <cell r="C1184" t="str">
            <v>1057532-308-PC24</v>
          </cell>
          <cell r="D1184">
            <v>24</v>
          </cell>
          <cell r="E11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85">
          <cell r="C1185" t="str">
            <v>1057532-308-PC24</v>
          </cell>
          <cell r="D1185">
            <v>24</v>
          </cell>
          <cell r="E11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86">
          <cell r="C1186" t="str">
            <v>1057532-308-PC24</v>
          </cell>
          <cell r="D1186">
            <v>24</v>
          </cell>
          <cell r="E11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87">
          <cell r="C1187" t="str">
            <v>1057532-308-PC24</v>
          </cell>
          <cell r="D1187">
            <v>24</v>
          </cell>
          <cell r="E11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88">
          <cell r="C1188" t="str">
            <v>1057532-308-PC24</v>
          </cell>
          <cell r="D1188">
            <v>24</v>
          </cell>
          <cell r="E11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89">
          <cell r="C1189" t="str">
            <v>1057532-308-PC24</v>
          </cell>
          <cell r="D1189">
            <v>24</v>
          </cell>
          <cell r="E11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90">
          <cell r="C1190" t="str">
            <v>1057532-308-PC24</v>
          </cell>
          <cell r="D1190">
            <v>24</v>
          </cell>
          <cell r="E11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91">
          <cell r="C1191" t="str">
            <v>1057532-308-PC24</v>
          </cell>
          <cell r="D1191">
            <v>24</v>
          </cell>
          <cell r="E11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92">
          <cell r="C1192" t="str">
            <v>1057532-308-PC24</v>
          </cell>
          <cell r="D1192">
            <v>24</v>
          </cell>
          <cell r="E11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93">
          <cell r="C1193" t="str">
            <v>1057532-308-PC24</v>
          </cell>
          <cell r="D1193">
            <v>24</v>
          </cell>
          <cell r="E11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94">
          <cell r="C1194" t="str">
            <v>1057532-308-PC24</v>
          </cell>
          <cell r="D1194">
            <v>24</v>
          </cell>
          <cell r="E11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95">
          <cell r="C1195" t="str">
            <v>1057532-308-PC24</v>
          </cell>
          <cell r="D1195">
            <v>24</v>
          </cell>
          <cell r="E11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96">
          <cell r="C1196" t="str">
            <v>1057532-308-PC24</v>
          </cell>
          <cell r="D1196">
            <v>24</v>
          </cell>
          <cell r="E11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97">
          <cell r="C1197" t="str">
            <v>1057532-308-PC24</v>
          </cell>
          <cell r="D1197">
            <v>24</v>
          </cell>
          <cell r="E11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98">
          <cell r="C1198" t="str">
            <v>1057532-308-PC24</v>
          </cell>
          <cell r="D1198">
            <v>24</v>
          </cell>
          <cell r="E11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199">
          <cell r="C1199" t="str">
            <v>1057532-308-PC24</v>
          </cell>
          <cell r="D1199">
            <v>24</v>
          </cell>
          <cell r="E11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00">
          <cell r="C1200" t="str">
            <v>1057532-308-PC24</v>
          </cell>
          <cell r="D1200">
            <v>24</v>
          </cell>
          <cell r="E12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01">
          <cell r="C1201" t="str">
            <v>1057532-308-PC24</v>
          </cell>
          <cell r="D1201">
            <v>24</v>
          </cell>
          <cell r="E12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02">
          <cell r="C1202" t="str">
            <v>1057532-308-PC24</v>
          </cell>
          <cell r="D1202">
            <v>24</v>
          </cell>
          <cell r="E12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03">
          <cell r="C1203" t="str">
            <v>1057532-308-PC24</v>
          </cell>
          <cell r="D1203">
            <v>24</v>
          </cell>
          <cell r="E12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04">
          <cell r="C1204" t="str">
            <v>1057532-308-PC24</v>
          </cell>
          <cell r="D1204">
            <v>24</v>
          </cell>
          <cell r="E12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05">
          <cell r="C1205" t="str">
            <v>1057532-308-PC24</v>
          </cell>
          <cell r="D1205">
            <v>24</v>
          </cell>
          <cell r="E12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06">
          <cell r="C1206" t="str">
            <v>1057532-308-PC24</v>
          </cell>
          <cell r="D1206">
            <v>24</v>
          </cell>
          <cell r="E12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07">
          <cell r="C1207" t="str">
            <v>1057532-308-PC24</v>
          </cell>
          <cell r="D1207">
            <v>24</v>
          </cell>
          <cell r="E12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08">
          <cell r="C1208" t="str">
            <v>1057532-308-PC24</v>
          </cell>
          <cell r="D1208">
            <v>24</v>
          </cell>
          <cell r="E12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09">
          <cell r="C1209" t="str">
            <v>1057532-308-PC24</v>
          </cell>
          <cell r="D1209">
            <v>24</v>
          </cell>
          <cell r="E12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10">
          <cell r="C1210" t="str">
            <v>1057532-308-PC24</v>
          </cell>
          <cell r="D1210">
            <v>24</v>
          </cell>
          <cell r="E12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11">
          <cell r="C1211" t="str">
            <v>1057532-308-PC24</v>
          </cell>
          <cell r="D1211">
            <v>24</v>
          </cell>
          <cell r="E12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12">
          <cell r="C1212" t="str">
            <v>1057532-308-PC24</v>
          </cell>
          <cell r="D1212">
            <v>24</v>
          </cell>
          <cell r="E12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13">
          <cell r="C1213" t="str">
            <v>1057532-308-PC24</v>
          </cell>
          <cell r="D1213">
            <v>24</v>
          </cell>
          <cell r="E12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14">
          <cell r="C1214" t="str">
            <v>1057532-308-PC24</v>
          </cell>
          <cell r="D1214">
            <v>24</v>
          </cell>
          <cell r="E12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15">
          <cell r="C1215" t="str">
            <v>1057532-308-PC24</v>
          </cell>
          <cell r="D1215">
            <v>24</v>
          </cell>
          <cell r="E12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16">
          <cell r="C1216" t="str">
            <v>1057532-308-PC24</v>
          </cell>
          <cell r="D1216">
            <v>24</v>
          </cell>
          <cell r="E12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17">
          <cell r="C1217" t="str">
            <v>1057532-308-PC24</v>
          </cell>
          <cell r="D1217">
            <v>24</v>
          </cell>
          <cell r="E12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18">
          <cell r="C1218" t="str">
            <v>1057532-308-PC24</v>
          </cell>
          <cell r="D1218">
            <v>24</v>
          </cell>
          <cell r="E12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19">
          <cell r="C1219" t="str">
            <v>1057532-308-PC24</v>
          </cell>
          <cell r="D1219">
            <v>24</v>
          </cell>
          <cell r="E12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20">
          <cell r="C1220" t="str">
            <v>1057532-308-PC24</v>
          </cell>
          <cell r="D1220">
            <v>24</v>
          </cell>
          <cell r="E12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21">
          <cell r="C1221" t="str">
            <v>1057532-308-PC24</v>
          </cell>
          <cell r="D1221">
            <v>24</v>
          </cell>
          <cell r="E12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22">
          <cell r="C1222" t="str">
            <v>1057532-308-PC24</v>
          </cell>
          <cell r="D1222">
            <v>24</v>
          </cell>
          <cell r="E12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23">
          <cell r="C1223" t="str">
            <v>1057532-308-PC24</v>
          </cell>
          <cell r="D1223">
            <v>24</v>
          </cell>
          <cell r="E12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24">
          <cell r="C1224" t="str">
            <v>1057532-308-PC24</v>
          </cell>
          <cell r="D1224">
            <v>24</v>
          </cell>
          <cell r="E12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25">
          <cell r="C1225" t="str">
            <v>1057532-308-PC24</v>
          </cell>
          <cell r="D1225">
            <v>24</v>
          </cell>
          <cell r="E12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26">
          <cell r="C1226" t="str">
            <v>1057532-308-PC24</v>
          </cell>
          <cell r="D1226">
            <v>24</v>
          </cell>
          <cell r="E12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27">
          <cell r="C1227" t="str">
            <v>1057532-308-PC24</v>
          </cell>
          <cell r="D1227">
            <v>24</v>
          </cell>
          <cell r="E12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28">
          <cell r="C1228" t="str">
            <v>1057532-308-PC24</v>
          </cell>
          <cell r="D1228">
            <v>24</v>
          </cell>
          <cell r="E12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29">
          <cell r="C1229" t="str">
            <v>1057532-308-PC24</v>
          </cell>
          <cell r="D1229">
            <v>24</v>
          </cell>
          <cell r="E12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30">
          <cell r="C1230" t="str">
            <v>1057532-308-PC24</v>
          </cell>
          <cell r="D1230">
            <v>24</v>
          </cell>
          <cell r="E12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31">
          <cell r="C1231" t="str">
            <v>1057532-308-PC24</v>
          </cell>
          <cell r="D1231">
            <v>24</v>
          </cell>
          <cell r="E12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32">
          <cell r="C1232" t="str">
            <v>1057532-308-PC24</v>
          </cell>
          <cell r="D1232">
            <v>24</v>
          </cell>
          <cell r="E12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33">
          <cell r="C1233" t="str">
            <v>1057532-308-PC24</v>
          </cell>
          <cell r="D1233">
            <v>24</v>
          </cell>
          <cell r="E12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34">
          <cell r="C1234" t="str">
            <v>1057532-308-PC24</v>
          </cell>
          <cell r="D1234">
            <v>24</v>
          </cell>
          <cell r="E12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35">
          <cell r="C1235" t="str">
            <v>1057532-308-PC24</v>
          </cell>
          <cell r="D1235">
            <v>24</v>
          </cell>
          <cell r="E12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36">
          <cell r="C1236" t="str">
            <v>1057532-308-PC24</v>
          </cell>
          <cell r="D1236">
            <v>24</v>
          </cell>
          <cell r="E12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37">
          <cell r="C1237" t="str">
            <v>1057532-308-PC24</v>
          </cell>
          <cell r="D1237">
            <v>24</v>
          </cell>
          <cell r="E12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38">
          <cell r="C1238" t="str">
            <v>1057532-308-PC24</v>
          </cell>
          <cell r="D1238">
            <v>24</v>
          </cell>
          <cell r="E12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39">
          <cell r="C1239" t="str">
            <v>1057532-308-PC24</v>
          </cell>
          <cell r="D1239">
            <v>24</v>
          </cell>
          <cell r="E12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40">
          <cell r="C1240" t="str">
            <v>1057532-308-PC24</v>
          </cell>
          <cell r="D1240">
            <v>24</v>
          </cell>
          <cell r="E12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41">
          <cell r="C1241" t="str">
            <v>1057532-308-PC24</v>
          </cell>
          <cell r="D1241">
            <v>24</v>
          </cell>
          <cell r="E12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42">
          <cell r="C1242" t="str">
            <v>1057532-308-PC24</v>
          </cell>
          <cell r="D1242">
            <v>24</v>
          </cell>
          <cell r="E12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43">
          <cell r="C1243" t="str">
            <v>1057532-308-PC24</v>
          </cell>
          <cell r="D1243">
            <v>24</v>
          </cell>
          <cell r="E12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44">
          <cell r="C1244" t="str">
            <v>1057532-308-PC24</v>
          </cell>
          <cell r="D1244">
            <v>24</v>
          </cell>
          <cell r="E12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45">
          <cell r="C1245" t="str">
            <v>1057532-308-PC24</v>
          </cell>
          <cell r="D1245">
            <v>24</v>
          </cell>
          <cell r="E12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46">
          <cell r="C1246" t="str">
            <v>1057532-308-PC24</v>
          </cell>
          <cell r="D1246">
            <v>24</v>
          </cell>
          <cell r="E12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47">
          <cell r="C1247" t="str">
            <v>1057532-308-PC24</v>
          </cell>
          <cell r="D1247">
            <v>24</v>
          </cell>
          <cell r="E12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48">
          <cell r="C1248" t="str">
            <v>1057532-308-PC24</v>
          </cell>
          <cell r="D1248">
            <v>24</v>
          </cell>
          <cell r="E12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49">
          <cell r="C1249" t="str">
            <v>1057532-308-PC24</v>
          </cell>
          <cell r="D1249">
            <v>24</v>
          </cell>
          <cell r="E12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50">
          <cell r="C1250" t="str">
            <v>1057532-308-PC24</v>
          </cell>
          <cell r="D1250">
            <v>24</v>
          </cell>
          <cell r="E12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51">
          <cell r="C1251" t="str">
            <v>1057532-308-PC24</v>
          </cell>
          <cell r="D1251">
            <v>24</v>
          </cell>
          <cell r="E12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52">
          <cell r="C1252" t="str">
            <v>1057532-308-PC24</v>
          </cell>
          <cell r="D1252">
            <v>24</v>
          </cell>
          <cell r="E12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53">
          <cell r="C1253" t="str">
            <v>1057532-308-PC24</v>
          </cell>
          <cell r="D1253">
            <v>24</v>
          </cell>
          <cell r="E12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54">
          <cell r="C1254" t="str">
            <v>1057532-308-PC24</v>
          </cell>
          <cell r="D1254">
            <v>24</v>
          </cell>
          <cell r="E12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55">
          <cell r="C1255" t="str">
            <v>1057532-308-PC24</v>
          </cell>
          <cell r="D1255">
            <v>24</v>
          </cell>
          <cell r="E12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56">
          <cell r="C1256" t="str">
            <v>1057532-308-PC24</v>
          </cell>
          <cell r="D1256">
            <v>24</v>
          </cell>
          <cell r="E12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57">
          <cell r="C1257" t="str">
            <v>1057532-308-PC24</v>
          </cell>
          <cell r="D1257">
            <v>24</v>
          </cell>
          <cell r="E12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58">
          <cell r="C1258" t="str">
            <v>1057532-308-PC24</v>
          </cell>
          <cell r="D1258">
            <v>24</v>
          </cell>
          <cell r="E12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59">
          <cell r="C1259" t="str">
            <v>1057532-308-PC24</v>
          </cell>
          <cell r="D1259">
            <v>24</v>
          </cell>
          <cell r="E12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60">
          <cell r="C1260" t="str">
            <v>1057532-308-PC24</v>
          </cell>
          <cell r="D1260">
            <v>24</v>
          </cell>
          <cell r="E12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61">
          <cell r="C1261" t="str">
            <v>1057532-308-PC24</v>
          </cell>
          <cell r="D1261">
            <v>24</v>
          </cell>
          <cell r="E12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62">
          <cell r="C1262" t="str">
            <v>1057532-308-PC24</v>
          </cell>
          <cell r="D1262">
            <v>24</v>
          </cell>
          <cell r="E12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63">
          <cell r="C1263" t="str">
            <v>1057532-308-PC24</v>
          </cell>
          <cell r="D1263">
            <v>24</v>
          </cell>
          <cell r="E12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64">
          <cell r="C1264" t="str">
            <v>1057532-308-PC24</v>
          </cell>
          <cell r="D1264">
            <v>24</v>
          </cell>
          <cell r="E12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65">
          <cell r="C1265" t="str">
            <v>1057532-308-PC24</v>
          </cell>
          <cell r="D1265">
            <v>24</v>
          </cell>
          <cell r="E12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66">
          <cell r="C1266" t="str">
            <v>1057532-308-PC24</v>
          </cell>
          <cell r="D1266">
            <v>24</v>
          </cell>
          <cell r="E12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67">
          <cell r="C1267" t="str">
            <v>1057532-308-PC24</v>
          </cell>
          <cell r="D1267">
            <v>24</v>
          </cell>
          <cell r="E12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68">
          <cell r="C1268" t="str">
            <v>1057532-308-PC24</v>
          </cell>
          <cell r="D1268">
            <v>24</v>
          </cell>
          <cell r="E12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69">
          <cell r="C1269" t="str">
            <v>1057532-308-PC24</v>
          </cell>
          <cell r="D1269">
            <v>24</v>
          </cell>
          <cell r="E12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70">
          <cell r="C1270" t="str">
            <v>1057532-308-PC24</v>
          </cell>
          <cell r="D1270">
            <v>24</v>
          </cell>
          <cell r="E12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71">
          <cell r="C1271" t="str">
            <v>1057532-308-PC24</v>
          </cell>
          <cell r="D1271">
            <v>24</v>
          </cell>
          <cell r="E12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72">
          <cell r="C1272" t="str">
            <v>1057532-308-PC24</v>
          </cell>
          <cell r="D1272">
            <v>24</v>
          </cell>
          <cell r="E12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73">
          <cell r="C1273" t="str">
            <v>1057532-308-PC24</v>
          </cell>
          <cell r="D1273">
            <v>24</v>
          </cell>
          <cell r="E12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74">
          <cell r="C1274" t="str">
            <v>1057532-308-PC24</v>
          </cell>
          <cell r="D1274">
            <v>24</v>
          </cell>
          <cell r="E12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75">
          <cell r="C1275" t="str">
            <v>1057532-308-PC24</v>
          </cell>
          <cell r="D1275">
            <v>24</v>
          </cell>
          <cell r="E12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76">
          <cell r="C1276" t="str">
            <v>1057532-308-PC24</v>
          </cell>
          <cell r="D1276">
            <v>24</v>
          </cell>
          <cell r="E12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77">
          <cell r="C1277" t="str">
            <v>1057532-308-PC24</v>
          </cell>
          <cell r="D1277">
            <v>24</v>
          </cell>
          <cell r="E12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78">
          <cell r="C1278" t="str">
            <v>1057532-308-PC24</v>
          </cell>
          <cell r="D1278">
            <v>24</v>
          </cell>
          <cell r="E12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79">
          <cell r="C1279" t="str">
            <v>1057532-308-PC24</v>
          </cell>
          <cell r="D1279">
            <v>24</v>
          </cell>
          <cell r="E12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80">
          <cell r="C1280" t="str">
            <v>1057532-308-PC24</v>
          </cell>
          <cell r="D1280">
            <v>24</v>
          </cell>
          <cell r="E12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81">
          <cell r="C1281" t="str">
            <v>1057532-308-PC24</v>
          </cell>
          <cell r="D1281">
            <v>24</v>
          </cell>
          <cell r="E12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82">
          <cell r="C1282" t="str">
            <v>1057532-308-PC24</v>
          </cell>
          <cell r="D1282">
            <v>24</v>
          </cell>
          <cell r="E12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83">
          <cell r="C1283" t="str">
            <v>1057532-308-PC24</v>
          </cell>
          <cell r="D1283">
            <v>24</v>
          </cell>
          <cell r="E12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84">
          <cell r="C1284" t="str">
            <v>1057532-308-PC24</v>
          </cell>
          <cell r="D1284">
            <v>24</v>
          </cell>
          <cell r="E12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85">
          <cell r="C1285" t="str">
            <v>1057532-308-PC24</v>
          </cell>
          <cell r="D1285">
            <v>24</v>
          </cell>
          <cell r="E12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86">
          <cell r="C1286" t="str">
            <v>1057532-308-PC24</v>
          </cell>
          <cell r="D1286">
            <v>24</v>
          </cell>
          <cell r="E12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87">
          <cell r="C1287" t="str">
            <v>1057532-308-PC24</v>
          </cell>
          <cell r="D1287">
            <v>24</v>
          </cell>
          <cell r="E12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88">
          <cell r="C1288" t="str">
            <v>1057532-308-PC24</v>
          </cell>
          <cell r="D1288">
            <v>24</v>
          </cell>
          <cell r="E12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89">
          <cell r="C1289" t="str">
            <v>1057532-308-PC24</v>
          </cell>
          <cell r="D1289">
            <v>24</v>
          </cell>
          <cell r="E12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90">
          <cell r="C1290" t="str">
            <v>1057532-308-PC24</v>
          </cell>
          <cell r="D1290">
            <v>24</v>
          </cell>
          <cell r="E12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91">
          <cell r="C1291" t="str">
            <v>1057532-308-PC24</v>
          </cell>
          <cell r="D1291">
            <v>24</v>
          </cell>
          <cell r="E12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92">
          <cell r="C1292" t="str">
            <v>1057532-308-PC24</v>
          </cell>
          <cell r="D1292">
            <v>24</v>
          </cell>
          <cell r="E12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93">
          <cell r="C1293" t="str">
            <v>1057532-308-PC24</v>
          </cell>
          <cell r="D1293">
            <v>24</v>
          </cell>
          <cell r="E12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94">
          <cell r="C1294" t="str">
            <v>1057532-308-PC24</v>
          </cell>
          <cell r="D1294">
            <v>24</v>
          </cell>
          <cell r="E12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95">
          <cell r="C1295" t="str">
            <v>1057532-308-PC24</v>
          </cell>
          <cell r="D1295">
            <v>24</v>
          </cell>
          <cell r="E12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96">
          <cell r="C1296" t="str">
            <v>1057532-308-PC24</v>
          </cell>
          <cell r="D1296">
            <v>24</v>
          </cell>
          <cell r="E12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97">
          <cell r="C1297" t="str">
            <v>1057532-308-PC24</v>
          </cell>
          <cell r="D1297">
            <v>24</v>
          </cell>
          <cell r="E12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98">
          <cell r="C1298" t="str">
            <v>1057532-308-PC24</v>
          </cell>
          <cell r="D1298">
            <v>24</v>
          </cell>
          <cell r="E12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299">
          <cell r="C1299" t="str">
            <v>1057532-308-PC24</v>
          </cell>
          <cell r="D1299">
            <v>24</v>
          </cell>
          <cell r="E12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00">
          <cell r="C1300" t="str">
            <v>1057532-308-PC24</v>
          </cell>
          <cell r="D1300">
            <v>24</v>
          </cell>
          <cell r="E13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01">
          <cell r="C1301" t="str">
            <v>1057532-308-PC24</v>
          </cell>
          <cell r="D1301">
            <v>24</v>
          </cell>
          <cell r="E13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02">
          <cell r="C1302" t="str">
            <v>1057532-308-PC24</v>
          </cell>
          <cell r="D1302">
            <v>24</v>
          </cell>
          <cell r="E13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03">
          <cell r="C1303" t="str">
            <v>1057532-308-PC24</v>
          </cell>
          <cell r="D1303">
            <v>24</v>
          </cell>
          <cell r="E13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04">
          <cell r="C1304" t="str">
            <v>1057532-308-PC24</v>
          </cell>
          <cell r="D1304">
            <v>24</v>
          </cell>
          <cell r="E13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05">
          <cell r="C1305" t="str">
            <v>1057532-308-PC24</v>
          </cell>
          <cell r="D1305">
            <v>24</v>
          </cell>
          <cell r="E13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06">
          <cell r="C1306" t="str">
            <v>1057532-308-PC24</v>
          </cell>
          <cell r="D1306">
            <v>24</v>
          </cell>
          <cell r="E13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07">
          <cell r="C1307" t="str">
            <v>1057532-308-PC24</v>
          </cell>
          <cell r="D1307">
            <v>24</v>
          </cell>
          <cell r="E13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08">
          <cell r="C1308" t="str">
            <v>1057532-308-PC24</v>
          </cell>
          <cell r="D1308">
            <v>24</v>
          </cell>
          <cell r="E13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09">
          <cell r="C1309" t="str">
            <v>1057532-308-PC24</v>
          </cell>
          <cell r="D1309">
            <v>24</v>
          </cell>
          <cell r="E13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10">
          <cell r="C1310" t="str">
            <v>1057532-311-PC24</v>
          </cell>
          <cell r="D1310">
            <v>24</v>
          </cell>
          <cell r="E13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11">
          <cell r="C1311" t="str">
            <v>1057532-311-PC24</v>
          </cell>
          <cell r="D1311">
            <v>24</v>
          </cell>
          <cell r="E13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12">
          <cell r="C1312" t="str">
            <v>1057532-311-PC24</v>
          </cell>
          <cell r="D1312">
            <v>24</v>
          </cell>
          <cell r="E13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13">
          <cell r="C1313" t="str">
            <v>1057532-311-PC24</v>
          </cell>
          <cell r="D1313">
            <v>24</v>
          </cell>
          <cell r="E13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14">
          <cell r="C1314" t="str">
            <v>1057532-311-PC24</v>
          </cell>
          <cell r="D1314">
            <v>24</v>
          </cell>
          <cell r="E13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15">
          <cell r="C1315" t="str">
            <v>1057532-311-PC24</v>
          </cell>
          <cell r="D1315">
            <v>24</v>
          </cell>
          <cell r="E13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16">
          <cell r="C1316" t="str">
            <v>1057532-311-PC24</v>
          </cell>
          <cell r="D1316">
            <v>24</v>
          </cell>
          <cell r="E13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17">
          <cell r="C1317" t="str">
            <v>1057532-311-PC24</v>
          </cell>
          <cell r="D1317">
            <v>24</v>
          </cell>
          <cell r="E13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18">
          <cell r="C1318" t="str">
            <v>1057532-311-PC24</v>
          </cell>
          <cell r="D1318">
            <v>24</v>
          </cell>
          <cell r="E13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19">
          <cell r="C1319" t="str">
            <v>1057532-311-PC24</v>
          </cell>
          <cell r="D1319">
            <v>24</v>
          </cell>
          <cell r="E13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20">
          <cell r="C1320" t="str">
            <v>1057532-311-PC24</v>
          </cell>
          <cell r="D1320">
            <v>24</v>
          </cell>
          <cell r="E13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21">
          <cell r="C1321" t="str">
            <v>1057532-311-PC24</v>
          </cell>
          <cell r="D1321">
            <v>24</v>
          </cell>
          <cell r="E13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22">
          <cell r="C1322" t="str">
            <v>1057532-311-PC24</v>
          </cell>
          <cell r="D1322">
            <v>24</v>
          </cell>
          <cell r="E13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23">
          <cell r="C1323" t="str">
            <v>1057532-311-PC24</v>
          </cell>
          <cell r="D1323">
            <v>24</v>
          </cell>
          <cell r="E13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24">
          <cell r="C1324" t="str">
            <v>1057532-311-PC24</v>
          </cell>
          <cell r="D1324">
            <v>24</v>
          </cell>
          <cell r="E13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25">
          <cell r="C1325" t="str">
            <v>1057532-311-PC24</v>
          </cell>
          <cell r="D1325">
            <v>24</v>
          </cell>
          <cell r="E13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26">
          <cell r="C1326" t="str">
            <v>1057532-311-PC24</v>
          </cell>
          <cell r="D1326">
            <v>24</v>
          </cell>
          <cell r="E13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27">
          <cell r="C1327" t="str">
            <v>1057532-311-PC24</v>
          </cell>
          <cell r="D1327">
            <v>24</v>
          </cell>
          <cell r="E13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28">
          <cell r="C1328" t="str">
            <v>1057532-311-PC24</v>
          </cell>
          <cell r="D1328">
            <v>24</v>
          </cell>
          <cell r="E13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29">
          <cell r="C1329" t="str">
            <v>1057532-311-PC24</v>
          </cell>
          <cell r="D1329">
            <v>24</v>
          </cell>
          <cell r="E13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30">
          <cell r="C1330" t="str">
            <v>1057532-311-PC24</v>
          </cell>
          <cell r="D1330">
            <v>24</v>
          </cell>
          <cell r="E13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31">
          <cell r="C1331" t="str">
            <v>1057532-311-PC24</v>
          </cell>
          <cell r="D1331">
            <v>24</v>
          </cell>
          <cell r="E13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32">
          <cell r="C1332" t="str">
            <v>1057532-311-PC24</v>
          </cell>
          <cell r="D1332">
            <v>24</v>
          </cell>
          <cell r="E13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33">
          <cell r="C1333" t="str">
            <v>1057532-311-PC24</v>
          </cell>
          <cell r="D1333">
            <v>24</v>
          </cell>
          <cell r="E13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34">
          <cell r="C1334" t="str">
            <v>1057532-311-PC24</v>
          </cell>
          <cell r="D1334">
            <v>24</v>
          </cell>
          <cell r="E13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35">
          <cell r="C1335" t="str">
            <v>1057532-311-PC24</v>
          </cell>
          <cell r="D1335">
            <v>24</v>
          </cell>
          <cell r="E13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36">
          <cell r="C1336" t="str">
            <v>1057532-311-PC24</v>
          </cell>
          <cell r="D1336">
            <v>24</v>
          </cell>
          <cell r="E13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37">
          <cell r="C1337" t="str">
            <v>1057532-311-PC24</v>
          </cell>
          <cell r="D1337">
            <v>24</v>
          </cell>
          <cell r="E13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38">
          <cell r="C1338" t="str">
            <v>1057532-311-PC24</v>
          </cell>
          <cell r="D1338">
            <v>24</v>
          </cell>
          <cell r="E13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39">
          <cell r="C1339" t="str">
            <v>1057532-311-PC24</v>
          </cell>
          <cell r="D1339">
            <v>24</v>
          </cell>
          <cell r="E13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40">
          <cell r="C1340" t="str">
            <v>1057532-311-PC24</v>
          </cell>
          <cell r="D1340">
            <v>24</v>
          </cell>
          <cell r="E13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41">
          <cell r="C1341" t="str">
            <v>1057532-311-PC24</v>
          </cell>
          <cell r="D1341">
            <v>24</v>
          </cell>
          <cell r="E13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42">
          <cell r="C1342" t="str">
            <v>1057532-311-PC24</v>
          </cell>
          <cell r="D1342">
            <v>24</v>
          </cell>
          <cell r="E13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43">
          <cell r="C1343" t="str">
            <v>1057532-311-PC24</v>
          </cell>
          <cell r="D1343">
            <v>24</v>
          </cell>
          <cell r="E13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44">
          <cell r="C1344" t="str">
            <v>1057532-311-PC24</v>
          </cell>
          <cell r="D1344">
            <v>24</v>
          </cell>
          <cell r="E13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45">
          <cell r="C1345" t="str">
            <v>1057532-311-PC24</v>
          </cell>
          <cell r="D1345">
            <v>24</v>
          </cell>
          <cell r="E13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46">
          <cell r="C1346" t="str">
            <v>1057532-311-PC24</v>
          </cell>
          <cell r="D1346">
            <v>24</v>
          </cell>
          <cell r="E13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47">
          <cell r="C1347" t="str">
            <v>1057532-311-PC24</v>
          </cell>
          <cell r="D1347">
            <v>24</v>
          </cell>
          <cell r="E13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48">
          <cell r="C1348" t="str">
            <v>1057532-311-PC24</v>
          </cell>
          <cell r="D1348">
            <v>24</v>
          </cell>
          <cell r="E13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49">
          <cell r="C1349" t="str">
            <v>1057532-311-PC24</v>
          </cell>
          <cell r="D1349">
            <v>24</v>
          </cell>
          <cell r="E13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50">
          <cell r="C1350" t="str">
            <v>1057532-311-PC24</v>
          </cell>
          <cell r="D1350">
            <v>24</v>
          </cell>
          <cell r="E13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51">
          <cell r="C1351" t="str">
            <v>1057532-311-PC24</v>
          </cell>
          <cell r="D1351">
            <v>24</v>
          </cell>
          <cell r="E13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52">
          <cell r="C1352" t="str">
            <v>1057532-311-PC24</v>
          </cell>
          <cell r="D1352">
            <v>24</v>
          </cell>
          <cell r="E13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53">
          <cell r="C1353" t="str">
            <v>1057532-311-PC24</v>
          </cell>
          <cell r="D1353">
            <v>24</v>
          </cell>
          <cell r="E13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54">
          <cell r="C1354" t="str">
            <v>1057532-311-PC24</v>
          </cell>
          <cell r="D1354">
            <v>24</v>
          </cell>
          <cell r="E13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55">
          <cell r="C1355" t="str">
            <v>1057532-311-PC24</v>
          </cell>
          <cell r="D1355">
            <v>24</v>
          </cell>
          <cell r="E13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56">
          <cell r="C1356" t="str">
            <v>1057532-311-PC24</v>
          </cell>
          <cell r="D1356">
            <v>24</v>
          </cell>
          <cell r="E13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57">
          <cell r="C1357" t="str">
            <v>1057532-311-PC24</v>
          </cell>
          <cell r="D1357">
            <v>24</v>
          </cell>
          <cell r="E13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58">
          <cell r="C1358" t="str">
            <v>1057532-311-PC24</v>
          </cell>
          <cell r="D1358">
            <v>24</v>
          </cell>
          <cell r="E13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59">
          <cell r="C1359" t="str">
            <v>1057532-311-PC24</v>
          </cell>
          <cell r="D1359">
            <v>24</v>
          </cell>
          <cell r="E13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60">
          <cell r="C1360" t="str">
            <v>1057532-311-PC24</v>
          </cell>
          <cell r="D1360">
            <v>24</v>
          </cell>
          <cell r="E13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61">
          <cell r="C1361" t="str">
            <v>1057532-311-PC24</v>
          </cell>
          <cell r="D1361">
            <v>24</v>
          </cell>
          <cell r="E13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62">
          <cell r="C1362" t="str">
            <v>1057532-311-PC24</v>
          </cell>
          <cell r="D1362">
            <v>24</v>
          </cell>
          <cell r="E13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63">
          <cell r="C1363" t="str">
            <v>1057532-311-PC24</v>
          </cell>
          <cell r="D1363">
            <v>24</v>
          </cell>
          <cell r="E13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64">
          <cell r="C1364" t="str">
            <v>1057532-311-PC24</v>
          </cell>
          <cell r="D1364">
            <v>24</v>
          </cell>
          <cell r="E13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65">
          <cell r="C1365" t="str">
            <v>1057532-311-PC24</v>
          </cell>
          <cell r="D1365">
            <v>24</v>
          </cell>
          <cell r="E13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66">
          <cell r="C1366" t="str">
            <v>1057532-311-PC24</v>
          </cell>
          <cell r="D1366">
            <v>24</v>
          </cell>
          <cell r="E13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67">
          <cell r="C1367" t="str">
            <v>1057532-311-PC24</v>
          </cell>
          <cell r="D1367">
            <v>24</v>
          </cell>
          <cell r="E13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68">
          <cell r="C1368" t="str">
            <v>1057532-311-PC24</v>
          </cell>
          <cell r="D1368">
            <v>24</v>
          </cell>
          <cell r="E13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69">
          <cell r="C1369" t="str">
            <v>1057532-311-PC24</v>
          </cell>
          <cell r="D1369">
            <v>24</v>
          </cell>
          <cell r="E13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70">
          <cell r="C1370" t="str">
            <v>1057532-315-PC24</v>
          </cell>
          <cell r="D1370">
            <v>24</v>
          </cell>
          <cell r="E13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71">
          <cell r="C1371" t="str">
            <v>1057532-315-PC24</v>
          </cell>
          <cell r="D1371">
            <v>24</v>
          </cell>
          <cell r="E13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72">
          <cell r="C1372" t="str">
            <v>1057532-315-PC24</v>
          </cell>
          <cell r="D1372">
            <v>24</v>
          </cell>
          <cell r="E13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73">
          <cell r="C1373" t="str">
            <v>1057532-315-PC24</v>
          </cell>
          <cell r="D1373">
            <v>24</v>
          </cell>
          <cell r="E13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74">
          <cell r="C1374" t="str">
            <v>1057532-315-PC24</v>
          </cell>
          <cell r="D1374">
            <v>24</v>
          </cell>
          <cell r="E13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75">
          <cell r="C1375" t="str">
            <v>1057532-315-PC24</v>
          </cell>
          <cell r="D1375">
            <v>24</v>
          </cell>
          <cell r="E13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76">
          <cell r="C1376" t="str">
            <v>1057532-315-PC24</v>
          </cell>
          <cell r="D1376">
            <v>24</v>
          </cell>
          <cell r="E13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77">
          <cell r="C1377" t="str">
            <v>1057532-315-PC24</v>
          </cell>
          <cell r="D1377">
            <v>24</v>
          </cell>
          <cell r="E13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78">
          <cell r="C1378" t="str">
            <v>1057532-315-PC24</v>
          </cell>
          <cell r="D1378">
            <v>24</v>
          </cell>
          <cell r="E13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79">
          <cell r="C1379" t="str">
            <v>1057532-315-PC24</v>
          </cell>
          <cell r="D1379">
            <v>24</v>
          </cell>
          <cell r="E13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80">
          <cell r="C1380" t="str">
            <v>1057532-315-PC24</v>
          </cell>
          <cell r="D1380">
            <v>24</v>
          </cell>
          <cell r="E13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81">
          <cell r="C1381" t="str">
            <v>1057532-315-PC24</v>
          </cell>
          <cell r="D1381">
            <v>24</v>
          </cell>
          <cell r="E13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82">
          <cell r="C1382" t="str">
            <v>1057532-315-PC24</v>
          </cell>
          <cell r="D1382">
            <v>24</v>
          </cell>
          <cell r="E13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83">
          <cell r="C1383" t="str">
            <v>1057532-315-PC24</v>
          </cell>
          <cell r="D1383">
            <v>24</v>
          </cell>
          <cell r="E13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84">
          <cell r="C1384" t="str">
            <v>1057532-315-PC24</v>
          </cell>
          <cell r="D1384">
            <v>24</v>
          </cell>
          <cell r="E13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85">
          <cell r="C1385" t="str">
            <v>1057532-315-PC24</v>
          </cell>
          <cell r="D1385">
            <v>24</v>
          </cell>
          <cell r="E13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86">
          <cell r="C1386" t="str">
            <v>1057532-315-PC24</v>
          </cell>
          <cell r="D1386">
            <v>24</v>
          </cell>
          <cell r="E13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87">
          <cell r="C1387" t="str">
            <v>1057532-315-PC24</v>
          </cell>
          <cell r="D1387">
            <v>24</v>
          </cell>
          <cell r="E13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88">
          <cell r="C1388" t="str">
            <v>1057532-315-PC24</v>
          </cell>
          <cell r="D1388">
            <v>24</v>
          </cell>
          <cell r="E13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89">
          <cell r="C1389" t="str">
            <v>1057532-315-PC24</v>
          </cell>
          <cell r="D1389">
            <v>24</v>
          </cell>
          <cell r="E13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90">
          <cell r="C1390" t="str">
            <v>1057532-315-PC24</v>
          </cell>
          <cell r="D1390">
            <v>24</v>
          </cell>
          <cell r="E13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91">
          <cell r="C1391" t="str">
            <v>1057532-315-PC24</v>
          </cell>
          <cell r="D1391">
            <v>24</v>
          </cell>
          <cell r="E13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92">
          <cell r="C1392" t="str">
            <v>1057532-315-PC24</v>
          </cell>
          <cell r="D1392">
            <v>24</v>
          </cell>
          <cell r="E13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93">
          <cell r="C1393" t="str">
            <v>1057532-315-PC24</v>
          </cell>
          <cell r="D1393">
            <v>24</v>
          </cell>
          <cell r="E13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94">
          <cell r="C1394" t="str">
            <v>1057532-315-PC24</v>
          </cell>
          <cell r="D1394">
            <v>24</v>
          </cell>
          <cell r="E13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95">
          <cell r="C1395" t="str">
            <v>1057532-315-PC24</v>
          </cell>
          <cell r="D1395">
            <v>24</v>
          </cell>
          <cell r="E13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96">
          <cell r="C1396" t="str">
            <v>1057532-315-PC24</v>
          </cell>
          <cell r="D1396">
            <v>24</v>
          </cell>
          <cell r="E13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97">
          <cell r="C1397" t="str">
            <v>1057532-315-PC24</v>
          </cell>
          <cell r="D1397">
            <v>24</v>
          </cell>
          <cell r="E13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98">
          <cell r="C1398" t="str">
            <v>1057532-315-PC24</v>
          </cell>
          <cell r="D1398">
            <v>24</v>
          </cell>
          <cell r="E13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399">
          <cell r="C1399" t="str">
            <v>1057532-315-PC24</v>
          </cell>
          <cell r="D1399">
            <v>24</v>
          </cell>
          <cell r="E13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00">
          <cell r="C1400" t="str">
            <v>1057532-315-PC24</v>
          </cell>
          <cell r="D1400">
            <v>24</v>
          </cell>
          <cell r="E14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01">
          <cell r="C1401" t="str">
            <v>1057532-315-PC24</v>
          </cell>
          <cell r="D1401">
            <v>24</v>
          </cell>
          <cell r="E14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02">
          <cell r="C1402" t="str">
            <v>1057532-315-PC24</v>
          </cell>
          <cell r="D1402">
            <v>24</v>
          </cell>
          <cell r="E14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03">
          <cell r="C1403" t="str">
            <v>1057532-315-PC24</v>
          </cell>
          <cell r="D1403">
            <v>24</v>
          </cell>
          <cell r="E14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04">
          <cell r="C1404" t="str">
            <v>1057532-315-PC24</v>
          </cell>
          <cell r="D1404">
            <v>24</v>
          </cell>
          <cell r="E14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05">
          <cell r="C1405" t="str">
            <v>1057532-315-PC24</v>
          </cell>
          <cell r="D1405">
            <v>24</v>
          </cell>
          <cell r="E14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06">
          <cell r="C1406" t="str">
            <v>1057532-315-PC24</v>
          </cell>
          <cell r="D1406">
            <v>24</v>
          </cell>
          <cell r="E14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07">
          <cell r="C1407" t="str">
            <v>1057532-315-PC24</v>
          </cell>
          <cell r="D1407">
            <v>24</v>
          </cell>
          <cell r="E14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08">
          <cell r="C1408" t="str">
            <v>1057532-315-PC24</v>
          </cell>
          <cell r="D1408">
            <v>24</v>
          </cell>
          <cell r="E14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09">
          <cell r="C1409" t="str">
            <v>1057532-315-PC24</v>
          </cell>
          <cell r="D1409">
            <v>24</v>
          </cell>
          <cell r="E14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10">
          <cell r="C1410" t="str">
            <v>1057532-315-PC24</v>
          </cell>
          <cell r="D1410">
            <v>24</v>
          </cell>
          <cell r="E14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11">
          <cell r="C1411" t="str">
            <v>1057532-315-PC24</v>
          </cell>
          <cell r="D1411">
            <v>24</v>
          </cell>
          <cell r="E14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12">
          <cell r="C1412" t="str">
            <v>1057532-315-PC24</v>
          </cell>
          <cell r="D1412">
            <v>24</v>
          </cell>
          <cell r="E14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13">
          <cell r="C1413" t="str">
            <v>1057532-315-PC24</v>
          </cell>
          <cell r="D1413">
            <v>24</v>
          </cell>
          <cell r="E14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14">
          <cell r="C1414" t="str">
            <v>1057532-315-PC24</v>
          </cell>
          <cell r="D1414">
            <v>24</v>
          </cell>
          <cell r="E14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15">
          <cell r="C1415" t="str">
            <v>1057532-315-PC24</v>
          </cell>
          <cell r="D1415">
            <v>24</v>
          </cell>
          <cell r="E14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16">
          <cell r="C1416" t="str">
            <v>1057532-315-PC24</v>
          </cell>
          <cell r="D1416">
            <v>24</v>
          </cell>
          <cell r="E14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17">
          <cell r="C1417" t="str">
            <v>1057532-315-PC24</v>
          </cell>
          <cell r="D1417">
            <v>24</v>
          </cell>
          <cell r="E14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18">
          <cell r="C1418" t="str">
            <v>1057532-315-PC24</v>
          </cell>
          <cell r="D1418">
            <v>24</v>
          </cell>
          <cell r="E14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19">
          <cell r="C1419" t="str">
            <v>1057532-315-PC24</v>
          </cell>
          <cell r="D1419">
            <v>24</v>
          </cell>
          <cell r="E14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20">
          <cell r="C1420" t="str">
            <v>1057532-315-PC24</v>
          </cell>
          <cell r="D1420">
            <v>24</v>
          </cell>
          <cell r="E14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21">
          <cell r="C1421" t="str">
            <v>1057532-315-PC24</v>
          </cell>
          <cell r="D1421">
            <v>24</v>
          </cell>
          <cell r="E14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22">
          <cell r="C1422" t="str">
            <v>1057532-315-PC24</v>
          </cell>
          <cell r="D1422">
            <v>24</v>
          </cell>
          <cell r="E14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23">
          <cell r="C1423" t="str">
            <v>1057532-315-PC24</v>
          </cell>
          <cell r="D1423">
            <v>24</v>
          </cell>
          <cell r="E14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24">
          <cell r="C1424" t="str">
            <v>1057532-315-PC24</v>
          </cell>
          <cell r="D1424">
            <v>24</v>
          </cell>
          <cell r="E14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25">
          <cell r="C1425" t="str">
            <v>1057532-315-PC24</v>
          </cell>
          <cell r="D1425">
            <v>24</v>
          </cell>
          <cell r="E14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26">
          <cell r="C1426" t="str">
            <v>1057532-315-PC24</v>
          </cell>
          <cell r="D1426">
            <v>24</v>
          </cell>
          <cell r="E14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27">
          <cell r="C1427" t="str">
            <v>1057532-315-PC24</v>
          </cell>
          <cell r="D1427">
            <v>24</v>
          </cell>
          <cell r="E14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28">
          <cell r="C1428" t="str">
            <v>1057532-315-PC24</v>
          </cell>
          <cell r="D1428">
            <v>24</v>
          </cell>
          <cell r="E14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29">
          <cell r="C1429" t="str">
            <v>1057532-315-PC24</v>
          </cell>
          <cell r="D1429">
            <v>24</v>
          </cell>
          <cell r="E14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30">
          <cell r="C1430" t="str">
            <v>1057532-315-PC24</v>
          </cell>
          <cell r="D1430">
            <v>24</v>
          </cell>
          <cell r="E14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31">
          <cell r="C1431" t="str">
            <v>1057532-315-PC24</v>
          </cell>
          <cell r="D1431">
            <v>24</v>
          </cell>
          <cell r="E14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32">
          <cell r="C1432" t="str">
            <v>1057532-315-PC24</v>
          </cell>
          <cell r="D1432">
            <v>24</v>
          </cell>
          <cell r="E14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33">
          <cell r="C1433" t="str">
            <v>1057532-315-PC24</v>
          </cell>
          <cell r="D1433">
            <v>24</v>
          </cell>
          <cell r="E14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34">
          <cell r="C1434" t="str">
            <v>1057532-315-PC24</v>
          </cell>
          <cell r="D1434">
            <v>24</v>
          </cell>
          <cell r="E14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35">
          <cell r="C1435" t="str">
            <v>1057532-315-PC24</v>
          </cell>
          <cell r="D1435">
            <v>24</v>
          </cell>
          <cell r="E14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36">
          <cell r="C1436" t="str">
            <v>1057532-315-PC24</v>
          </cell>
          <cell r="D1436">
            <v>24</v>
          </cell>
          <cell r="E14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37">
          <cell r="C1437" t="str">
            <v>1057532-315-PC24</v>
          </cell>
          <cell r="D1437">
            <v>24</v>
          </cell>
          <cell r="E14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38">
          <cell r="C1438" t="str">
            <v>1057532-315-PC24</v>
          </cell>
          <cell r="D1438">
            <v>24</v>
          </cell>
          <cell r="E14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39">
          <cell r="C1439" t="str">
            <v>1057532-315-PC24</v>
          </cell>
          <cell r="D1439">
            <v>24</v>
          </cell>
          <cell r="E14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40">
          <cell r="C1440" t="str">
            <v>1057532-315-PC24</v>
          </cell>
          <cell r="D1440">
            <v>24</v>
          </cell>
          <cell r="E14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41">
          <cell r="C1441" t="str">
            <v>1057532-315-PC24</v>
          </cell>
          <cell r="D1441">
            <v>24</v>
          </cell>
          <cell r="E14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42">
          <cell r="C1442" t="str">
            <v>1057532-315-PC24</v>
          </cell>
          <cell r="D1442">
            <v>24</v>
          </cell>
          <cell r="E14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43">
          <cell r="C1443" t="str">
            <v>1057532-315-PC24</v>
          </cell>
          <cell r="D1443">
            <v>24</v>
          </cell>
          <cell r="E14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44">
          <cell r="C1444" t="str">
            <v>1057532-315-PC24</v>
          </cell>
          <cell r="D1444">
            <v>24</v>
          </cell>
          <cell r="E14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45">
          <cell r="C1445" t="str">
            <v>1057532-315-PC24</v>
          </cell>
          <cell r="D1445">
            <v>24</v>
          </cell>
          <cell r="E14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46">
          <cell r="C1446" t="str">
            <v>1057532-315-PC24</v>
          </cell>
          <cell r="D1446">
            <v>24</v>
          </cell>
          <cell r="E14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47">
          <cell r="C1447" t="str">
            <v>1057532-315-PC24</v>
          </cell>
          <cell r="D1447">
            <v>24</v>
          </cell>
          <cell r="E14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48">
          <cell r="C1448" t="str">
            <v>1057532-315-PC24</v>
          </cell>
          <cell r="D1448">
            <v>24</v>
          </cell>
          <cell r="E14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49">
          <cell r="C1449" t="str">
            <v>1057532-315-PC24</v>
          </cell>
          <cell r="D1449">
            <v>24</v>
          </cell>
          <cell r="E14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50">
          <cell r="C1450" t="str">
            <v>1057532-315-PC24</v>
          </cell>
          <cell r="D1450">
            <v>24</v>
          </cell>
          <cell r="E14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51">
          <cell r="C1451" t="str">
            <v>1057532-315-PC24</v>
          </cell>
          <cell r="D1451">
            <v>24</v>
          </cell>
          <cell r="E14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52">
          <cell r="C1452" t="str">
            <v>1057532-315-PC24</v>
          </cell>
          <cell r="D1452">
            <v>24</v>
          </cell>
          <cell r="E14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53">
          <cell r="C1453" t="str">
            <v>1057532-315-PC24</v>
          </cell>
          <cell r="D1453">
            <v>24</v>
          </cell>
          <cell r="E14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54">
          <cell r="C1454" t="str">
            <v>1057532-315-PC24</v>
          </cell>
          <cell r="D1454">
            <v>24</v>
          </cell>
          <cell r="E14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55">
          <cell r="C1455" t="str">
            <v>1057532-315-PC24</v>
          </cell>
          <cell r="D1455">
            <v>24</v>
          </cell>
          <cell r="E14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56">
          <cell r="C1456" t="str">
            <v>1057532-315-PC24</v>
          </cell>
          <cell r="D1456">
            <v>24</v>
          </cell>
          <cell r="E14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57">
          <cell r="C1457" t="str">
            <v>1057532-315-PC24</v>
          </cell>
          <cell r="D1457">
            <v>24</v>
          </cell>
          <cell r="E14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58">
          <cell r="C1458" t="str">
            <v>1057532-315-PC24</v>
          </cell>
          <cell r="D1458">
            <v>24</v>
          </cell>
          <cell r="E14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59">
          <cell r="C1459" t="str">
            <v>1057532-315-PC24</v>
          </cell>
          <cell r="D1459">
            <v>24</v>
          </cell>
          <cell r="E14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60">
          <cell r="C1460" t="str">
            <v>1057532-315-PC24</v>
          </cell>
          <cell r="D1460">
            <v>24</v>
          </cell>
          <cell r="E14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61">
          <cell r="C1461" t="str">
            <v>1057532-315-PC24</v>
          </cell>
          <cell r="D1461">
            <v>24</v>
          </cell>
          <cell r="E14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62">
          <cell r="C1462" t="str">
            <v>1057532-315-PC24</v>
          </cell>
          <cell r="D1462">
            <v>24</v>
          </cell>
          <cell r="E14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63">
          <cell r="C1463" t="str">
            <v>1057532-315-PC24</v>
          </cell>
          <cell r="D1463">
            <v>24</v>
          </cell>
          <cell r="E14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64">
          <cell r="C1464" t="str">
            <v>1057532-315-PC24</v>
          </cell>
          <cell r="D1464">
            <v>24</v>
          </cell>
          <cell r="E14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65">
          <cell r="C1465" t="str">
            <v>1057532-315-PC24</v>
          </cell>
          <cell r="D1465">
            <v>24</v>
          </cell>
          <cell r="E14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66">
          <cell r="C1466" t="str">
            <v>1057532-315-PC24</v>
          </cell>
          <cell r="D1466">
            <v>24</v>
          </cell>
          <cell r="E14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67">
          <cell r="C1467" t="str">
            <v>1057532-315-PC24</v>
          </cell>
          <cell r="D1467">
            <v>24</v>
          </cell>
          <cell r="E14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68">
          <cell r="C1468" t="str">
            <v>1057532-315-PC24</v>
          </cell>
          <cell r="D1468">
            <v>24</v>
          </cell>
          <cell r="E14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69">
          <cell r="C1469" t="str">
            <v>1057532-315-PC24</v>
          </cell>
          <cell r="D1469">
            <v>24</v>
          </cell>
          <cell r="E14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70">
          <cell r="C1470" t="str">
            <v>1057532-315-PC24</v>
          </cell>
          <cell r="D1470">
            <v>24</v>
          </cell>
          <cell r="E14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71">
          <cell r="C1471" t="str">
            <v>1057532-315-PC24</v>
          </cell>
          <cell r="D1471">
            <v>24</v>
          </cell>
          <cell r="E14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72">
          <cell r="C1472" t="str">
            <v>1057532-315-PC24</v>
          </cell>
          <cell r="D1472">
            <v>24</v>
          </cell>
          <cell r="E14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73">
          <cell r="C1473" t="str">
            <v>1057532-315-PC24</v>
          </cell>
          <cell r="D1473">
            <v>24</v>
          </cell>
          <cell r="E14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74">
          <cell r="C1474" t="str">
            <v>1057532-315-PC24</v>
          </cell>
          <cell r="D1474">
            <v>24</v>
          </cell>
          <cell r="E14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75">
          <cell r="C1475" t="str">
            <v>1057532-315-PC24</v>
          </cell>
          <cell r="D1475">
            <v>24</v>
          </cell>
          <cell r="E14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76">
          <cell r="C1476" t="str">
            <v>1057532-315-PC24</v>
          </cell>
          <cell r="D1476">
            <v>24</v>
          </cell>
          <cell r="E14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77">
          <cell r="C1477" t="str">
            <v>1057532-315-PC24</v>
          </cell>
          <cell r="D1477">
            <v>24</v>
          </cell>
          <cell r="E14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78">
          <cell r="C1478" t="str">
            <v>1057532-315-PC24</v>
          </cell>
          <cell r="D1478">
            <v>24</v>
          </cell>
          <cell r="E14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79">
          <cell r="C1479" t="str">
            <v>1057532-315-PC24</v>
          </cell>
          <cell r="D1479">
            <v>24</v>
          </cell>
          <cell r="E14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80">
          <cell r="C1480" t="str">
            <v>1057532-315-PC24</v>
          </cell>
          <cell r="D1480">
            <v>24</v>
          </cell>
          <cell r="E14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81">
          <cell r="C1481" t="str">
            <v>1057532-315-PC24</v>
          </cell>
          <cell r="D1481">
            <v>24</v>
          </cell>
          <cell r="E14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82">
          <cell r="C1482" t="str">
            <v>1057532-315-PC24</v>
          </cell>
          <cell r="D1482">
            <v>24</v>
          </cell>
          <cell r="E14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83">
          <cell r="C1483" t="str">
            <v>1057532-315-PC24</v>
          </cell>
          <cell r="D1483">
            <v>24</v>
          </cell>
          <cell r="E14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84">
          <cell r="C1484" t="str">
            <v>1057532-315-PC24</v>
          </cell>
          <cell r="D1484">
            <v>24</v>
          </cell>
          <cell r="E14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85">
          <cell r="C1485" t="str">
            <v>1057532-315-PC24</v>
          </cell>
          <cell r="D1485">
            <v>24</v>
          </cell>
          <cell r="E14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86">
          <cell r="C1486" t="str">
            <v>1057532-315-PC24</v>
          </cell>
          <cell r="D1486">
            <v>24</v>
          </cell>
          <cell r="E14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87">
          <cell r="C1487" t="str">
            <v>1057532-315-PC24</v>
          </cell>
          <cell r="D1487">
            <v>24</v>
          </cell>
          <cell r="E14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88">
          <cell r="C1488" t="str">
            <v>1057532-315-PC24</v>
          </cell>
          <cell r="D1488">
            <v>24</v>
          </cell>
          <cell r="E14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89">
          <cell r="C1489" t="str">
            <v>1057532-315-PC24</v>
          </cell>
          <cell r="D1489">
            <v>24</v>
          </cell>
          <cell r="E14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90">
          <cell r="C1490" t="str">
            <v>1057532-315-PC24</v>
          </cell>
          <cell r="D1490">
            <v>24</v>
          </cell>
          <cell r="E14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91">
          <cell r="C1491" t="str">
            <v>1057532-315-PC24</v>
          </cell>
          <cell r="D1491">
            <v>24</v>
          </cell>
          <cell r="E14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92">
          <cell r="C1492" t="str">
            <v>1057532-315-PC24</v>
          </cell>
          <cell r="D1492">
            <v>24</v>
          </cell>
          <cell r="E14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93">
          <cell r="C1493" t="str">
            <v>1057532-315-PC24</v>
          </cell>
          <cell r="D1493">
            <v>24</v>
          </cell>
          <cell r="E14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94">
          <cell r="C1494" t="str">
            <v>1057532-315-PC24</v>
          </cell>
          <cell r="D1494">
            <v>24</v>
          </cell>
          <cell r="E14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95">
          <cell r="C1495" t="str">
            <v>1057532-315-PC24</v>
          </cell>
          <cell r="D1495">
            <v>24</v>
          </cell>
          <cell r="E14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96">
          <cell r="C1496" t="str">
            <v>1057532-315-PC24</v>
          </cell>
          <cell r="D1496">
            <v>24</v>
          </cell>
          <cell r="E14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97">
          <cell r="C1497" t="str">
            <v>1057532-315-PC24</v>
          </cell>
          <cell r="D1497">
            <v>24</v>
          </cell>
          <cell r="E14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98">
          <cell r="C1498" t="str">
            <v>1057532-315-PC24</v>
          </cell>
          <cell r="D1498">
            <v>24</v>
          </cell>
          <cell r="E14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499">
          <cell r="C1499" t="str">
            <v>1057532-315-PC24</v>
          </cell>
          <cell r="D1499">
            <v>24</v>
          </cell>
          <cell r="E14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00">
          <cell r="C1500" t="str">
            <v>1057532-315-PC24</v>
          </cell>
          <cell r="D1500">
            <v>24</v>
          </cell>
          <cell r="E15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01">
          <cell r="C1501" t="str">
            <v>1057532-315-PC24</v>
          </cell>
          <cell r="D1501">
            <v>24</v>
          </cell>
          <cell r="E15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02">
          <cell r="C1502" t="str">
            <v>1057532-315-PC24</v>
          </cell>
          <cell r="D1502">
            <v>24</v>
          </cell>
          <cell r="E15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03">
          <cell r="C1503" t="str">
            <v>1057532-315-PC24</v>
          </cell>
          <cell r="D1503">
            <v>24</v>
          </cell>
          <cell r="E15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04">
          <cell r="C1504" t="str">
            <v>1057532-315-PC24</v>
          </cell>
          <cell r="D1504">
            <v>24</v>
          </cell>
          <cell r="E15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05">
          <cell r="C1505" t="str">
            <v>1057532-315-PC24</v>
          </cell>
          <cell r="D1505">
            <v>24</v>
          </cell>
          <cell r="E15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06">
          <cell r="C1506" t="str">
            <v>1057532-315-PC24</v>
          </cell>
          <cell r="D1506">
            <v>24</v>
          </cell>
          <cell r="E15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07">
          <cell r="C1507" t="str">
            <v>1057532-315-PC24</v>
          </cell>
          <cell r="D1507">
            <v>24</v>
          </cell>
          <cell r="E15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08">
          <cell r="C1508" t="str">
            <v>1057532-315-PC24</v>
          </cell>
          <cell r="D1508">
            <v>24</v>
          </cell>
          <cell r="E15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09">
          <cell r="C1509" t="str">
            <v>1057532-315-PC24</v>
          </cell>
          <cell r="D1509">
            <v>24</v>
          </cell>
          <cell r="E15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10">
          <cell r="C1510" t="str">
            <v>1057532-315-PC24</v>
          </cell>
          <cell r="D1510">
            <v>24</v>
          </cell>
          <cell r="E15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11">
          <cell r="C1511" t="str">
            <v>1057532-315-PC24</v>
          </cell>
          <cell r="D1511">
            <v>24</v>
          </cell>
          <cell r="E15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12">
          <cell r="C1512" t="str">
            <v>1057532-315-PC24</v>
          </cell>
          <cell r="D1512">
            <v>24</v>
          </cell>
          <cell r="E15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13">
          <cell r="C1513" t="str">
            <v>1057532-315-PC24</v>
          </cell>
          <cell r="D1513">
            <v>24</v>
          </cell>
          <cell r="E15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1514">
          <cell r="C1514" t="str">
            <v>1057532-320-PC24</v>
          </cell>
          <cell r="D1514">
            <v>30</v>
          </cell>
          <cell r="E15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15">
          <cell r="C1515" t="str">
            <v>1057532-320-PC24</v>
          </cell>
          <cell r="D1515">
            <v>30</v>
          </cell>
          <cell r="E15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16">
          <cell r="C1516" t="str">
            <v>1057532-320-PC24</v>
          </cell>
          <cell r="D1516">
            <v>30</v>
          </cell>
          <cell r="E15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17">
          <cell r="C1517" t="str">
            <v>1057532-320-PC24</v>
          </cell>
          <cell r="D1517">
            <v>30</v>
          </cell>
          <cell r="E15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18">
          <cell r="C1518" t="str">
            <v>1057532-320-PC24</v>
          </cell>
          <cell r="D1518">
            <v>30</v>
          </cell>
          <cell r="E15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19">
          <cell r="C1519" t="str">
            <v>1057532-320-PC24</v>
          </cell>
          <cell r="D1519">
            <v>30</v>
          </cell>
          <cell r="E15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20">
          <cell r="C1520" t="str">
            <v>1057532-320-PC24</v>
          </cell>
          <cell r="D1520">
            <v>30</v>
          </cell>
          <cell r="E15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21">
          <cell r="C1521" t="str">
            <v>1057532-320-PC24</v>
          </cell>
          <cell r="D1521">
            <v>30</v>
          </cell>
          <cell r="E15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22">
          <cell r="C1522" t="str">
            <v>1057532-320-PC24</v>
          </cell>
          <cell r="D1522">
            <v>30</v>
          </cell>
          <cell r="E15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23">
          <cell r="C1523" t="str">
            <v>1057532-320-PC24</v>
          </cell>
          <cell r="D1523">
            <v>30</v>
          </cell>
          <cell r="E15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24">
          <cell r="C1524" t="str">
            <v>1057532-320-PC24</v>
          </cell>
          <cell r="D1524">
            <v>30</v>
          </cell>
          <cell r="E15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25">
          <cell r="C1525" t="str">
            <v>1057532-320-PC24</v>
          </cell>
          <cell r="D1525">
            <v>30</v>
          </cell>
          <cell r="E15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26">
          <cell r="C1526" t="str">
            <v>1057532-320-PC24</v>
          </cell>
          <cell r="D1526">
            <v>30</v>
          </cell>
          <cell r="E15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27">
          <cell r="C1527" t="str">
            <v>1057532-320-PC24</v>
          </cell>
          <cell r="D1527">
            <v>30</v>
          </cell>
          <cell r="E15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28">
          <cell r="C1528" t="str">
            <v>1057532-320-PC24</v>
          </cell>
          <cell r="D1528">
            <v>30</v>
          </cell>
          <cell r="E15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29">
          <cell r="C1529" t="str">
            <v>1057532-320-PC24</v>
          </cell>
          <cell r="D1529">
            <v>30</v>
          </cell>
          <cell r="E15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30">
          <cell r="C1530" t="str">
            <v>1057532-320-PC24</v>
          </cell>
          <cell r="D1530">
            <v>30</v>
          </cell>
          <cell r="E15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31">
          <cell r="C1531" t="str">
            <v>1057532-320-PC24</v>
          </cell>
          <cell r="D1531">
            <v>30</v>
          </cell>
          <cell r="E15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32">
          <cell r="C1532" t="str">
            <v>1057532-320-PC24</v>
          </cell>
          <cell r="D1532">
            <v>30</v>
          </cell>
          <cell r="E15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33">
          <cell r="C1533" t="str">
            <v>1057532-320-PC24</v>
          </cell>
          <cell r="D1533">
            <v>30</v>
          </cell>
          <cell r="E15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34">
          <cell r="C1534" t="str">
            <v>1057532-320-PC24</v>
          </cell>
          <cell r="D1534">
            <v>30</v>
          </cell>
          <cell r="E15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35">
          <cell r="C1535" t="str">
            <v>1057532-320-PC24</v>
          </cell>
          <cell r="D1535">
            <v>30</v>
          </cell>
          <cell r="E15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36">
          <cell r="C1536" t="str">
            <v>1057532-320-PC24</v>
          </cell>
          <cell r="D1536">
            <v>30</v>
          </cell>
          <cell r="E15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37">
          <cell r="C1537" t="str">
            <v>1057532-320-PC24</v>
          </cell>
          <cell r="D1537">
            <v>30</v>
          </cell>
          <cell r="E15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38">
          <cell r="C1538" t="str">
            <v>1057532-320-PC24</v>
          </cell>
          <cell r="D1538">
            <v>30</v>
          </cell>
          <cell r="E15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39">
          <cell r="C1539" t="str">
            <v>1057532-320-PC24</v>
          </cell>
          <cell r="D1539">
            <v>30</v>
          </cell>
          <cell r="E15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40">
          <cell r="C1540" t="str">
            <v>1057532-320-PC24</v>
          </cell>
          <cell r="D1540">
            <v>30</v>
          </cell>
          <cell r="E15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41">
          <cell r="C1541" t="str">
            <v>1057532-320-PC24</v>
          </cell>
          <cell r="D1541">
            <v>30</v>
          </cell>
          <cell r="E15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42">
          <cell r="C1542" t="str">
            <v>1057532-320-PC24</v>
          </cell>
          <cell r="D1542">
            <v>30</v>
          </cell>
          <cell r="E15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43">
          <cell r="C1543" t="str">
            <v>1057532-320-PC24</v>
          </cell>
          <cell r="D1543">
            <v>30</v>
          </cell>
          <cell r="E15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44">
          <cell r="C1544" t="str">
            <v>1057532-320-PC24</v>
          </cell>
          <cell r="D1544">
            <v>30</v>
          </cell>
          <cell r="E15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45">
          <cell r="C1545" t="str">
            <v>1057532-320-PC24</v>
          </cell>
          <cell r="D1545">
            <v>30</v>
          </cell>
          <cell r="E15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46">
          <cell r="C1546" t="str">
            <v>1057532-320-PC24</v>
          </cell>
          <cell r="D1546">
            <v>30</v>
          </cell>
          <cell r="E15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47">
          <cell r="C1547" t="str">
            <v>1057532-320-PC24</v>
          </cell>
          <cell r="D1547">
            <v>30</v>
          </cell>
          <cell r="E15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48">
          <cell r="C1548" t="str">
            <v>1057532-320-PC24</v>
          </cell>
          <cell r="D1548">
            <v>30</v>
          </cell>
          <cell r="E15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49">
          <cell r="C1549" t="str">
            <v>1057532-320-PC24</v>
          </cell>
          <cell r="D1549">
            <v>30</v>
          </cell>
          <cell r="E15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50">
          <cell r="C1550" t="str">
            <v>1057532-320-PC24</v>
          </cell>
          <cell r="D1550">
            <v>30</v>
          </cell>
          <cell r="E15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51">
          <cell r="C1551" t="str">
            <v>1057532-320-PC24</v>
          </cell>
          <cell r="D1551">
            <v>30</v>
          </cell>
          <cell r="E15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52">
          <cell r="C1552" t="str">
            <v>1057532-320-PC24</v>
          </cell>
          <cell r="D1552">
            <v>30</v>
          </cell>
          <cell r="E15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53">
          <cell r="C1553" t="str">
            <v>1057532-320-PC24</v>
          </cell>
          <cell r="D1553">
            <v>30</v>
          </cell>
          <cell r="E15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54">
          <cell r="C1554" t="str">
            <v>1057532-320-PC24</v>
          </cell>
          <cell r="D1554">
            <v>30</v>
          </cell>
          <cell r="E15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55">
          <cell r="C1555" t="str">
            <v>1057532-320-PC24</v>
          </cell>
          <cell r="D1555">
            <v>30</v>
          </cell>
          <cell r="E15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56">
          <cell r="C1556" t="str">
            <v>1057532-320-PC24</v>
          </cell>
          <cell r="D1556">
            <v>30</v>
          </cell>
          <cell r="E15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57">
          <cell r="C1557" t="str">
            <v>1057532-320-PC24</v>
          </cell>
          <cell r="D1557">
            <v>30</v>
          </cell>
          <cell r="E15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58">
          <cell r="C1558" t="str">
            <v>1057532-320-PC24</v>
          </cell>
          <cell r="D1558">
            <v>30</v>
          </cell>
          <cell r="E15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59">
          <cell r="C1559" t="str">
            <v>1057532-320-PC24</v>
          </cell>
          <cell r="D1559">
            <v>30</v>
          </cell>
          <cell r="E15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60">
          <cell r="C1560" t="str">
            <v>1057532-320-PC24</v>
          </cell>
          <cell r="D1560">
            <v>30</v>
          </cell>
          <cell r="E15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61">
          <cell r="C1561" t="str">
            <v>1057532-320-PC24</v>
          </cell>
          <cell r="D1561">
            <v>30</v>
          </cell>
          <cell r="E15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62">
          <cell r="C1562" t="str">
            <v>1057532-320-PC24</v>
          </cell>
          <cell r="D1562">
            <v>30</v>
          </cell>
          <cell r="E15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63">
          <cell r="C1563" t="str">
            <v>1057532-320-PC24</v>
          </cell>
          <cell r="D1563">
            <v>30</v>
          </cell>
          <cell r="E15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64">
          <cell r="C1564" t="str">
            <v>1057532-320-PC24</v>
          </cell>
          <cell r="D1564">
            <v>30</v>
          </cell>
          <cell r="E15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65">
          <cell r="C1565" t="str">
            <v>1057532-320-PC24</v>
          </cell>
          <cell r="D1565">
            <v>30</v>
          </cell>
          <cell r="E15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66">
          <cell r="C1566" t="str">
            <v>1057532-320-PC24</v>
          </cell>
          <cell r="D1566">
            <v>30</v>
          </cell>
          <cell r="E15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67">
          <cell r="C1567" t="str">
            <v>1057532-320-PC24</v>
          </cell>
          <cell r="D1567">
            <v>30</v>
          </cell>
          <cell r="E15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68">
          <cell r="C1568" t="str">
            <v>1057532-320-PC24</v>
          </cell>
          <cell r="D1568">
            <v>30</v>
          </cell>
          <cell r="E15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69">
          <cell r="C1569" t="str">
            <v>1057532-320-PC24</v>
          </cell>
          <cell r="D1569">
            <v>30</v>
          </cell>
          <cell r="E15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70">
          <cell r="C1570" t="str">
            <v>1057532-320-PC24</v>
          </cell>
          <cell r="D1570">
            <v>30</v>
          </cell>
          <cell r="E15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71">
          <cell r="C1571" t="str">
            <v>1057532-320-PC24</v>
          </cell>
          <cell r="D1571">
            <v>30</v>
          </cell>
          <cell r="E15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72">
          <cell r="C1572" t="str">
            <v>1057532-320-PC24</v>
          </cell>
          <cell r="D1572">
            <v>30</v>
          </cell>
          <cell r="E15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73">
          <cell r="C1573" t="str">
            <v>1057532-320-PC24</v>
          </cell>
          <cell r="D1573">
            <v>30</v>
          </cell>
          <cell r="E15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74">
          <cell r="C1574" t="str">
            <v>1057532-320-PC24</v>
          </cell>
          <cell r="D1574">
            <v>30</v>
          </cell>
          <cell r="E15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75">
          <cell r="C1575" t="str">
            <v>1057532-320-PC24</v>
          </cell>
          <cell r="D1575">
            <v>30</v>
          </cell>
          <cell r="E15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76">
          <cell r="C1576" t="str">
            <v>1057532-320-PC24</v>
          </cell>
          <cell r="D1576">
            <v>30</v>
          </cell>
          <cell r="E15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77">
          <cell r="C1577" t="str">
            <v>1057532-320-PC24</v>
          </cell>
          <cell r="D1577">
            <v>30</v>
          </cell>
          <cell r="E15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78">
          <cell r="C1578" t="str">
            <v>1057532-320-PC24</v>
          </cell>
          <cell r="D1578">
            <v>30</v>
          </cell>
          <cell r="E15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79">
          <cell r="C1579" t="str">
            <v>1057532-320-PC24</v>
          </cell>
          <cell r="D1579">
            <v>30</v>
          </cell>
          <cell r="E15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80">
          <cell r="C1580" t="str">
            <v>1057532-320-PC24</v>
          </cell>
          <cell r="D1580">
            <v>30</v>
          </cell>
          <cell r="E15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81">
          <cell r="C1581" t="str">
            <v>1057532-320-PC24</v>
          </cell>
          <cell r="D1581">
            <v>30</v>
          </cell>
          <cell r="E15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82">
          <cell r="C1582" t="str">
            <v>1057532-320-PC24</v>
          </cell>
          <cell r="D1582">
            <v>30</v>
          </cell>
          <cell r="E15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83">
          <cell r="C1583" t="str">
            <v>1057532-320-PC24</v>
          </cell>
          <cell r="D1583">
            <v>30</v>
          </cell>
          <cell r="E15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84">
          <cell r="C1584" t="str">
            <v>1057532-320-PC24</v>
          </cell>
          <cell r="D1584">
            <v>30</v>
          </cell>
          <cell r="E15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85">
          <cell r="C1585" t="str">
            <v>1057532-320-PC24</v>
          </cell>
          <cell r="D1585">
            <v>30</v>
          </cell>
          <cell r="E15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86">
          <cell r="C1586" t="str">
            <v>1057532-320-PC24</v>
          </cell>
          <cell r="D1586">
            <v>30</v>
          </cell>
          <cell r="E15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87">
          <cell r="C1587" t="str">
            <v>1057532-320-PC24</v>
          </cell>
          <cell r="D1587">
            <v>30</v>
          </cell>
          <cell r="E15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88">
          <cell r="C1588" t="str">
            <v>1057532-320-PC24</v>
          </cell>
          <cell r="D1588">
            <v>30</v>
          </cell>
          <cell r="E15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89">
          <cell r="C1589" t="str">
            <v>1057532-320-PC24</v>
          </cell>
          <cell r="D1589">
            <v>30</v>
          </cell>
          <cell r="E15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90">
          <cell r="C1590" t="str">
            <v>1057532-320-PC24</v>
          </cell>
          <cell r="D1590">
            <v>30</v>
          </cell>
          <cell r="E15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91">
          <cell r="C1591" t="str">
            <v>1057532-320-PC24</v>
          </cell>
          <cell r="D1591">
            <v>30</v>
          </cell>
          <cell r="E15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92">
          <cell r="C1592" t="str">
            <v>1057532-320-PC24</v>
          </cell>
          <cell r="D1592">
            <v>30</v>
          </cell>
          <cell r="E15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93">
          <cell r="C1593" t="str">
            <v>1057532-320-PC24</v>
          </cell>
          <cell r="D1593">
            <v>30</v>
          </cell>
          <cell r="E15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94">
          <cell r="C1594" t="str">
            <v>1057532-320-PC24</v>
          </cell>
          <cell r="D1594">
            <v>30</v>
          </cell>
          <cell r="E15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95">
          <cell r="C1595" t="str">
            <v>1057532-320-PC24</v>
          </cell>
          <cell r="D1595">
            <v>30</v>
          </cell>
          <cell r="E15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96">
          <cell r="C1596" t="str">
            <v>1057532-320-PC24</v>
          </cell>
          <cell r="D1596">
            <v>30</v>
          </cell>
          <cell r="E15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97">
          <cell r="C1597" t="str">
            <v>1057532-320-PC24</v>
          </cell>
          <cell r="D1597">
            <v>30</v>
          </cell>
          <cell r="E15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98">
          <cell r="C1598" t="str">
            <v>1057532-320-PC24</v>
          </cell>
          <cell r="D1598">
            <v>30</v>
          </cell>
          <cell r="E15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599">
          <cell r="C1599" t="str">
            <v>1057532-320-PC24</v>
          </cell>
          <cell r="D1599">
            <v>30</v>
          </cell>
          <cell r="E15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00">
          <cell r="C1600" t="str">
            <v>1057532-320-PC24</v>
          </cell>
          <cell r="D1600">
            <v>30</v>
          </cell>
          <cell r="E16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01">
          <cell r="C1601" t="str">
            <v>1057532-320-PC24</v>
          </cell>
          <cell r="D1601">
            <v>30</v>
          </cell>
          <cell r="E16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02">
          <cell r="C1602" t="str">
            <v>1057532-320-PC24</v>
          </cell>
          <cell r="D1602">
            <v>30</v>
          </cell>
          <cell r="E16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03">
          <cell r="C1603" t="str">
            <v>1057532-320-PC24</v>
          </cell>
          <cell r="D1603">
            <v>30</v>
          </cell>
          <cell r="E16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04">
          <cell r="C1604" t="str">
            <v>1057532-320-PC24</v>
          </cell>
          <cell r="D1604">
            <v>30</v>
          </cell>
          <cell r="E16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05">
          <cell r="C1605" t="str">
            <v>1057532-320-PC24</v>
          </cell>
          <cell r="D1605">
            <v>30</v>
          </cell>
          <cell r="E16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06">
          <cell r="C1606" t="str">
            <v>1057532-320-PC24</v>
          </cell>
          <cell r="D1606">
            <v>30</v>
          </cell>
          <cell r="E16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07">
          <cell r="C1607" t="str">
            <v>1057532-320-PC24</v>
          </cell>
          <cell r="D1607">
            <v>30</v>
          </cell>
          <cell r="E16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08">
          <cell r="C1608" t="str">
            <v>1057532-320-PC24</v>
          </cell>
          <cell r="D1608">
            <v>30</v>
          </cell>
          <cell r="E16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09">
          <cell r="C1609" t="str">
            <v>1057532-320-PC24</v>
          </cell>
          <cell r="D1609">
            <v>30</v>
          </cell>
          <cell r="E16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10">
          <cell r="C1610" t="str">
            <v>1057532-320-PC24</v>
          </cell>
          <cell r="D1610">
            <v>30</v>
          </cell>
          <cell r="E16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11">
          <cell r="C1611" t="str">
            <v>1057532-320-PC24</v>
          </cell>
          <cell r="D1611">
            <v>30</v>
          </cell>
          <cell r="E16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12">
          <cell r="C1612" t="str">
            <v>1057532-320-PC24</v>
          </cell>
          <cell r="D1612">
            <v>30</v>
          </cell>
          <cell r="E16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13">
          <cell r="C1613" t="str">
            <v>1057532-320-PC24</v>
          </cell>
          <cell r="D1613">
            <v>30</v>
          </cell>
          <cell r="E16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14">
          <cell r="C1614" t="str">
            <v>1057532-320-PC24</v>
          </cell>
          <cell r="D1614">
            <v>30</v>
          </cell>
          <cell r="E16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15">
          <cell r="C1615" t="str">
            <v>1057532-320-PC24</v>
          </cell>
          <cell r="D1615">
            <v>30</v>
          </cell>
          <cell r="E16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16">
          <cell r="C1616" t="str">
            <v>1057532-320-PC24</v>
          </cell>
          <cell r="D1616">
            <v>30</v>
          </cell>
          <cell r="E16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17">
          <cell r="C1617" t="str">
            <v>1057532-320-PC24</v>
          </cell>
          <cell r="D1617">
            <v>30</v>
          </cell>
          <cell r="E16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18">
          <cell r="C1618" t="str">
            <v>1057532-320-PC24</v>
          </cell>
          <cell r="D1618">
            <v>30</v>
          </cell>
          <cell r="E16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19">
          <cell r="C1619" t="str">
            <v>1057532-320-PC24</v>
          </cell>
          <cell r="D1619">
            <v>30</v>
          </cell>
          <cell r="E16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20">
          <cell r="C1620" t="str">
            <v>1057532-320-PC24</v>
          </cell>
          <cell r="D1620">
            <v>30</v>
          </cell>
          <cell r="E16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21">
          <cell r="C1621" t="str">
            <v>1057532-320-PC24</v>
          </cell>
          <cell r="D1621">
            <v>30</v>
          </cell>
          <cell r="E16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22">
          <cell r="C1622" t="str">
            <v>1057532-320-PC24</v>
          </cell>
          <cell r="D1622">
            <v>30</v>
          </cell>
          <cell r="E16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23">
          <cell r="C1623" t="str">
            <v>1057532-320-PC24</v>
          </cell>
          <cell r="D1623">
            <v>30</v>
          </cell>
          <cell r="E16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24">
          <cell r="C1624" t="str">
            <v>1057532-320-PC24</v>
          </cell>
          <cell r="D1624">
            <v>30</v>
          </cell>
          <cell r="E16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25">
          <cell r="C1625" t="str">
            <v>1057532-320-PC24</v>
          </cell>
          <cell r="D1625">
            <v>30</v>
          </cell>
          <cell r="E16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26">
          <cell r="C1626" t="str">
            <v>1057532-320-PC24</v>
          </cell>
          <cell r="D1626">
            <v>30</v>
          </cell>
          <cell r="E16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27">
          <cell r="C1627" t="str">
            <v>1057532-320-PC24</v>
          </cell>
          <cell r="D1627">
            <v>30</v>
          </cell>
          <cell r="E16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28">
          <cell r="C1628" t="str">
            <v>1057532-320-PC24</v>
          </cell>
          <cell r="D1628">
            <v>30</v>
          </cell>
          <cell r="E16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29">
          <cell r="C1629" t="str">
            <v>1057532-320-PC24</v>
          </cell>
          <cell r="D1629">
            <v>30</v>
          </cell>
          <cell r="E16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30">
          <cell r="C1630" t="str">
            <v>1057532-320-PC24</v>
          </cell>
          <cell r="D1630">
            <v>30</v>
          </cell>
          <cell r="E16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31">
          <cell r="C1631" t="str">
            <v>1057532-320-PC24</v>
          </cell>
          <cell r="D1631">
            <v>30</v>
          </cell>
          <cell r="E16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32">
          <cell r="C1632" t="str">
            <v>1057532-320-PC24</v>
          </cell>
          <cell r="D1632">
            <v>30</v>
          </cell>
          <cell r="E16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33">
          <cell r="C1633" t="str">
            <v>1057532-320-PC24</v>
          </cell>
          <cell r="D1633">
            <v>30</v>
          </cell>
          <cell r="E16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34">
          <cell r="C1634" t="str">
            <v>1057532-320-PC24</v>
          </cell>
          <cell r="D1634">
            <v>30</v>
          </cell>
          <cell r="E16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35">
          <cell r="C1635" t="str">
            <v>1057532-320-PC24</v>
          </cell>
          <cell r="D1635">
            <v>30</v>
          </cell>
          <cell r="E16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36">
          <cell r="C1636" t="str">
            <v>1057532-320-PC24</v>
          </cell>
          <cell r="D1636">
            <v>30</v>
          </cell>
          <cell r="E16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37">
          <cell r="C1637" t="str">
            <v>1057532-320-PC24</v>
          </cell>
          <cell r="D1637">
            <v>30</v>
          </cell>
          <cell r="E16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38">
          <cell r="C1638" t="str">
            <v>1057532-320-PC24</v>
          </cell>
          <cell r="D1638">
            <v>30</v>
          </cell>
          <cell r="E16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39">
          <cell r="C1639" t="str">
            <v>1057532-320-PC24</v>
          </cell>
          <cell r="D1639">
            <v>30</v>
          </cell>
          <cell r="E16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40">
          <cell r="C1640" t="str">
            <v>1057532-320-PC24</v>
          </cell>
          <cell r="D1640">
            <v>30</v>
          </cell>
          <cell r="E16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41">
          <cell r="C1641" t="str">
            <v>1057532-320-PC24</v>
          </cell>
          <cell r="D1641">
            <v>30</v>
          </cell>
          <cell r="E16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42">
          <cell r="C1642" t="str">
            <v>1057532-320-PC24</v>
          </cell>
          <cell r="D1642">
            <v>30</v>
          </cell>
          <cell r="E16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43">
          <cell r="C1643" t="str">
            <v>1057532-320-PC24</v>
          </cell>
          <cell r="D1643">
            <v>30</v>
          </cell>
          <cell r="E16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44">
          <cell r="C1644" t="str">
            <v>1057532-320-PC24</v>
          </cell>
          <cell r="D1644">
            <v>30</v>
          </cell>
          <cell r="E16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45">
          <cell r="C1645" t="str">
            <v>1057532-320-PC24</v>
          </cell>
          <cell r="D1645">
            <v>30</v>
          </cell>
          <cell r="E16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46">
          <cell r="C1646" t="str">
            <v>1057532-320-PC24</v>
          </cell>
          <cell r="D1646">
            <v>30</v>
          </cell>
          <cell r="E16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47">
          <cell r="C1647" t="str">
            <v>1057532-320-PC24</v>
          </cell>
          <cell r="D1647">
            <v>30</v>
          </cell>
          <cell r="E16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48">
          <cell r="C1648" t="str">
            <v>1057532-320-PC24</v>
          </cell>
          <cell r="D1648">
            <v>30</v>
          </cell>
          <cell r="E16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49">
          <cell r="C1649" t="str">
            <v>1057532-320-PC24</v>
          </cell>
          <cell r="D1649">
            <v>30</v>
          </cell>
          <cell r="E16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50">
          <cell r="C1650" t="str">
            <v>1057532-320-PC24</v>
          </cell>
          <cell r="D1650">
            <v>30</v>
          </cell>
          <cell r="E16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51">
          <cell r="C1651" t="str">
            <v>1057532-320-PC24</v>
          </cell>
          <cell r="D1651">
            <v>30</v>
          </cell>
          <cell r="E16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52">
          <cell r="C1652" t="str">
            <v>1057532-320-PC24</v>
          </cell>
          <cell r="D1652">
            <v>30</v>
          </cell>
          <cell r="E16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53">
          <cell r="C1653" t="str">
            <v>1057532-320-PC24</v>
          </cell>
          <cell r="D1653">
            <v>30</v>
          </cell>
          <cell r="E16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54">
          <cell r="C1654" t="str">
            <v>1057532-320-PC24</v>
          </cell>
          <cell r="D1654">
            <v>30</v>
          </cell>
          <cell r="E16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55">
          <cell r="C1655" t="str">
            <v>1057532-320-PC24</v>
          </cell>
          <cell r="D1655">
            <v>30</v>
          </cell>
          <cell r="E16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56">
          <cell r="C1656" t="str">
            <v>1057532-320-PC24</v>
          </cell>
          <cell r="D1656">
            <v>30</v>
          </cell>
          <cell r="E16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57">
          <cell r="C1657" t="str">
            <v>1057532-320-PC24</v>
          </cell>
          <cell r="D1657">
            <v>30</v>
          </cell>
          <cell r="E16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58">
          <cell r="C1658" t="str">
            <v>1057532-320-PC24</v>
          </cell>
          <cell r="D1658">
            <v>30</v>
          </cell>
          <cell r="E16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59">
          <cell r="C1659" t="str">
            <v>1057532-320-PC24</v>
          </cell>
          <cell r="D1659">
            <v>30</v>
          </cell>
          <cell r="E16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60">
          <cell r="C1660" t="str">
            <v>1057532-320-PC24</v>
          </cell>
          <cell r="D1660">
            <v>30</v>
          </cell>
          <cell r="E16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61">
          <cell r="C1661" t="str">
            <v>1057532-320-PC24</v>
          </cell>
          <cell r="D1661">
            <v>30</v>
          </cell>
          <cell r="E16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62">
          <cell r="C1662" t="str">
            <v>1057532-320-PC24</v>
          </cell>
          <cell r="D1662">
            <v>30</v>
          </cell>
          <cell r="E16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63">
          <cell r="C1663" t="str">
            <v>1057532-320-PC24</v>
          </cell>
          <cell r="D1663">
            <v>30</v>
          </cell>
          <cell r="E16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64">
          <cell r="C1664" t="str">
            <v>1057532-320-PC24</v>
          </cell>
          <cell r="D1664">
            <v>30</v>
          </cell>
          <cell r="E16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65">
          <cell r="C1665" t="str">
            <v>1057532-320-PC24</v>
          </cell>
          <cell r="D1665">
            <v>30</v>
          </cell>
          <cell r="E16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66">
          <cell r="C1666" t="str">
            <v>1057532-320-PC24</v>
          </cell>
          <cell r="D1666">
            <v>30</v>
          </cell>
          <cell r="E16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67">
          <cell r="C1667" t="str">
            <v>1057532-320-PC24</v>
          </cell>
          <cell r="D1667">
            <v>30</v>
          </cell>
          <cell r="E16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68">
          <cell r="C1668" t="str">
            <v>1057532-320-PC24</v>
          </cell>
          <cell r="D1668">
            <v>30</v>
          </cell>
          <cell r="E16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69">
          <cell r="C1669" t="str">
            <v>1057532-320-PC24</v>
          </cell>
          <cell r="D1669">
            <v>30</v>
          </cell>
          <cell r="E16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70">
          <cell r="C1670" t="str">
            <v>1057532-320-PC24</v>
          </cell>
          <cell r="D1670">
            <v>30</v>
          </cell>
          <cell r="E16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71">
          <cell r="C1671" t="str">
            <v>1057532-320-PC24</v>
          </cell>
          <cell r="D1671">
            <v>30</v>
          </cell>
          <cell r="E16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72">
          <cell r="C1672" t="str">
            <v>1057532-320-PC24</v>
          </cell>
          <cell r="D1672">
            <v>30</v>
          </cell>
          <cell r="E16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73">
          <cell r="C1673" t="str">
            <v>1057532-320-PC24</v>
          </cell>
          <cell r="D1673">
            <v>30</v>
          </cell>
          <cell r="E16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74">
          <cell r="C1674" t="str">
            <v>1057532-320-PC24</v>
          </cell>
          <cell r="D1674">
            <v>30</v>
          </cell>
          <cell r="E16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75">
          <cell r="C1675" t="str">
            <v>1057532-320-PC24</v>
          </cell>
          <cell r="D1675">
            <v>30</v>
          </cell>
          <cell r="E16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76">
          <cell r="C1676" t="str">
            <v>1057532-320-PC24</v>
          </cell>
          <cell r="D1676">
            <v>30</v>
          </cell>
          <cell r="E16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77">
          <cell r="C1677" t="str">
            <v>1057532-320-PC24</v>
          </cell>
          <cell r="D1677">
            <v>30</v>
          </cell>
          <cell r="E16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78">
          <cell r="C1678" t="str">
            <v>1057532-320-PC24</v>
          </cell>
          <cell r="D1678">
            <v>30</v>
          </cell>
          <cell r="E16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79">
          <cell r="C1679" t="str">
            <v>1057532-320-PC24</v>
          </cell>
          <cell r="D1679">
            <v>30</v>
          </cell>
          <cell r="E16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80">
          <cell r="C1680" t="str">
            <v>1057532-320-PC24</v>
          </cell>
          <cell r="D1680">
            <v>30</v>
          </cell>
          <cell r="E16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81">
          <cell r="C1681" t="str">
            <v>1057532-320-PC24</v>
          </cell>
          <cell r="D1681">
            <v>30</v>
          </cell>
          <cell r="E16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82">
          <cell r="C1682" t="str">
            <v>1057532-320-PC24</v>
          </cell>
          <cell r="D1682">
            <v>30</v>
          </cell>
          <cell r="E16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83">
          <cell r="C1683" t="str">
            <v>1057532-320-PC24</v>
          </cell>
          <cell r="D1683">
            <v>30</v>
          </cell>
          <cell r="E16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84">
          <cell r="C1684" t="str">
            <v>1057532-320-PC24</v>
          </cell>
          <cell r="D1684">
            <v>30</v>
          </cell>
          <cell r="E16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85">
          <cell r="C1685" t="str">
            <v>1057532-320-PC24</v>
          </cell>
          <cell r="D1685">
            <v>30</v>
          </cell>
          <cell r="E16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86">
          <cell r="C1686" t="str">
            <v>1057532-320-PC24</v>
          </cell>
          <cell r="D1686">
            <v>30</v>
          </cell>
          <cell r="E16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87">
          <cell r="C1687" t="str">
            <v>1057532-320-PC24</v>
          </cell>
          <cell r="D1687">
            <v>30</v>
          </cell>
          <cell r="E16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88">
          <cell r="C1688" t="str">
            <v>1057532-320-PC24</v>
          </cell>
          <cell r="D1688">
            <v>30</v>
          </cell>
          <cell r="E16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89">
          <cell r="C1689" t="str">
            <v>1057532-320-PC24</v>
          </cell>
          <cell r="D1689">
            <v>30</v>
          </cell>
          <cell r="E16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90">
          <cell r="C1690" t="str">
            <v>1057532-320-PC24</v>
          </cell>
          <cell r="D1690">
            <v>30</v>
          </cell>
          <cell r="E16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91">
          <cell r="C1691" t="str">
            <v>1057532-320-PC24</v>
          </cell>
          <cell r="D1691">
            <v>30</v>
          </cell>
          <cell r="E16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92">
          <cell r="C1692" t="str">
            <v>1057532-320-PC24</v>
          </cell>
          <cell r="D1692">
            <v>30</v>
          </cell>
          <cell r="E16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93">
          <cell r="C1693" t="str">
            <v>1057532-320-PC24</v>
          </cell>
          <cell r="D1693">
            <v>30</v>
          </cell>
          <cell r="E16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94">
          <cell r="C1694" t="str">
            <v>1057532-320-PC24</v>
          </cell>
          <cell r="D1694">
            <v>30</v>
          </cell>
          <cell r="E16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95">
          <cell r="C1695" t="str">
            <v>1057532-320-PC24</v>
          </cell>
          <cell r="D1695">
            <v>30</v>
          </cell>
          <cell r="E16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96">
          <cell r="C1696" t="str">
            <v>1057532-320-PC24</v>
          </cell>
          <cell r="D1696">
            <v>30</v>
          </cell>
          <cell r="E16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97">
          <cell r="C1697" t="str">
            <v>1057532-320-PC24</v>
          </cell>
          <cell r="D1697">
            <v>30</v>
          </cell>
          <cell r="E16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98">
          <cell r="C1698" t="str">
            <v>1057532-320-PC24</v>
          </cell>
          <cell r="D1698">
            <v>30</v>
          </cell>
          <cell r="E16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699">
          <cell r="C1699" t="str">
            <v>1057532-320-PC24</v>
          </cell>
          <cell r="D1699">
            <v>30</v>
          </cell>
          <cell r="E16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00">
          <cell r="C1700" t="str">
            <v>1057532-320-PC24</v>
          </cell>
          <cell r="D1700">
            <v>30</v>
          </cell>
          <cell r="E17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01">
          <cell r="C1701" t="str">
            <v>1057532-320-PC24</v>
          </cell>
          <cell r="D1701">
            <v>30</v>
          </cell>
          <cell r="E17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02">
          <cell r="C1702" t="str">
            <v>1057532-320-PC24</v>
          </cell>
          <cell r="D1702">
            <v>30</v>
          </cell>
          <cell r="E17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03">
          <cell r="C1703" t="str">
            <v>1057532-320-PC24</v>
          </cell>
          <cell r="D1703">
            <v>30</v>
          </cell>
          <cell r="E17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04">
          <cell r="C1704" t="str">
            <v>1057532-320-PC24</v>
          </cell>
          <cell r="D1704">
            <v>30</v>
          </cell>
          <cell r="E17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05">
          <cell r="C1705" t="str">
            <v>1057532-320-PC24</v>
          </cell>
          <cell r="D1705">
            <v>30</v>
          </cell>
          <cell r="E17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06">
          <cell r="C1706" t="str">
            <v>1057532-320-PC24</v>
          </cell>
          <cell r="D1706">
            <v>30</v>
          </cell>
          <cell r="E17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07">
          <cell r="C1707" t="str">
            <v>1057532-320-PC24</v>
          </cell>
          <cell r="D1707">
            <v>30</v>
          </cell>
          <cell r="E17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08">
          <cell r="C1708" t="str">
            <v>1057532-320-PC24</v>
          </cell>
          <cell r="D1708">
            <v>30</v>
          </cell>
          <cell r="E17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09">
          <cell r="C1709" t="str">
            <v>1057532-320-PC24</v>
          </cell>
          <cell r="D1709">
            <v>30</v>
          </cell>
          <cell r="E17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10">
          <cell r="C1710" t="str">
            <v>1057532-320-PC24</v>
          </cell>
          <cell r="D1710">
            <v>30</v>
          </cell>
          <cell r="E17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11">
          <cell r="C1711" t="str">
            <v>1057532-320-PC24</v>
          </cell>
          <cell r="D1711">
            <v>30</v>
          </cell>
          <cell r="E17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12">
          <cell r="C1712" t="str">
            <v>1057532-320-PC24</v>
          </cell>
          <cell r="D1712">
            <v>30</v>
          </cell>
          <cell r="E17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13">
          <cell r="C1713" t="str">
            <v>1057532-320-PC24</v>
          </cell>
          <cell r="D1713">
            <v>30</v>
          </cell>
          <cell r="E17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14">
          <cell r="C1714" t="str">
            <v>1057532-320-PC24</v>
          </cell>
          <cell r="D1714">
            <v>30</v>
          </cell>
          <cell r="E17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15">
          <cell r="C1715" t="str">
            <v>1057532-320-PC24</v>
          </cell>
          <cell r="D1715">
            <v>30</v>
          </cell>
          <cell r="E17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16">
          <cell r="C1716" t="str">
            <v>1057532-320-PC24</v>
          </cell>
          <cell r="D1716">
            <v>30</v>
          </cell>
          <cell r="E17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17">
          <cell r="C1717" t="str">
            <v>1057532-320-PC24</v>
          </cell>
          <cell r="D1717">
            <v>30</v>
          </cell>
          <cell r="E17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18">
          <cell r="C1718" t="str">
            <v>1057532-320-PC24</v>
          </cell>
          <cell r="D1718">
            <v>30</v>
          </cell>
          <cell r="E17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19">
          <cell r="C1719" t="str">
            <v>1057532-320-PC24</v>
          </cell>
          <cell r="D1719">
            <v>30</v>
          </cell>
          <cell r="E17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20">
          <cell r="C1720" t="str">
            <v>1057532-320-PC24</v>
          </cell>
          <cell r="D1720">
            <v>30</v>
          </cell>
          <cell r="E17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21">
          <cell r="C1721" t="str">
            <v>1057532-320-PC24</v>
          </cell>
          <cell r="D1721">
            <v>30</v>
          </cell>
          <cell r="E17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22">
          <cell r="C1722" t="str">
            <v>1057532-320-PC24</v>
          </cell>
          <cell r="D1722">
            <v>30</v>
          </cell>
          <cell r="E17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23">
          <cell r="C1723" t="str">
            <v>1057532-320-PC24</v>
          </cell>
          <cell r="D1723">
            <v>30</v>
          </cell>
          <cell r="E17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24">
          <cell r="C1724" t="str">
            <v>1057532-320-PC24</v>
          </cell>
          <cell r="D1724">
            <v>30</v>
          </cell>
          <cell r="E17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25">
          <cell r="C1725" t="str">
            <v>1057532-320-PC24</v>
          </cell>
          <cell r="D1725">
            <v>30</v>
          </cell>
          <cell r="E17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26">
          <cell r="C1726" t="str">
            <v>1057532-320-PC24</v>
          </cell>
          <cell r="D1726">
            <v>30</v>
          </cell>
          <cell r="E17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27">
          <cell r="C1727" t="str">
            <v>1057532-320-PC24</v>
          </cell>
          <cell r="D1727">
            <v>30</v>
          </cell>
          <cell r="E17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28">
          <cell r="C1728" t="str">
            <v>1057532-320-PC24</v>
          </cell>
          <cell r="D1728">
            <v>30</v>
          </cell>
          <cell r="E17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29">
          <cell r="C1729" t="str">
            <v>1057532-320-PC24</v>
          </cell>
          <cell r="D1729">
            <v>30</v>
          </cell>
          <cell r="E17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30">
          <cell r="C1730" t="str">
            <v>1057532-320-PC24</v>
          </cell>
          <cell r="D1730">
            <v>30</v>
          </cell>
          <cell r="E17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31">
          <cell r="C1731" t="str">
            <v>1057532-320-PC24</v>
          </cell>
          <cell r="D1731">
            <v>30</v>
          </cell>
          <cell r="E17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32">
          <cell r="C1732" t="str">
            <v>1057532-320-PC24</v>
          </cell>
          <cell r="D1732">
            <v>30</v>
          </cell>
          <cell r="E17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33">
          <cell r="C1733" t="str">
            <v>1057532-320-PC24</v>
          </cell>
          <cell r="D1733">
            <v>30</v>
          </cell>
          <cell r="E17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34">
          <cell r="C1734" t="str">
            <v>1057532-320-PC24</v>
          </cell>
          <cell r="D1734">
            <v>30</v>
          </cell>
          <cell r="E17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35">
          <cell r="C1735" t="str">
            <v>1057532-320-PC24</v>
          </cell>
          <cell r="D1735">
            <v>30</v>
          </cell>
          <cell r="E17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36">
          <cell r="C1736" t="str">
            <v>1057532-320-PC24</v>
          </cell>
          <cell r="D1736">
            <v>30</v>
          </cell>
          <cell r="E17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37">
          <cell r="C1737" t="str">
            <v>1057532-320-PC24</v>
          </cell>
          <cell r="D1737">
            <v>30</v>
          </cell>
          <cell r="E17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38">
          <cell r="C1738" t="str">
            <v>1057532-320-PC24</v>
          </cell>
          <cell r="D1738">
            <v>30</v>
          </cell>
          <cell r="E17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39">
          <cell r="C1739" t="str">
            <v>1057532-320-PC24</v>
          </cell>
          <cell r="D1739">
            <v>30</v>
          </cell>
          <cell r="E17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40">
          <cell r="C1740" t="str">
            <v>1057532-320-PC24</v>
          </cell>
          <cell r="D1740">
            <v>30</v>
          </cell>
          <cell r="E17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41">
          <cell r="C1741" t="str">
            <v>1057532-320-PC24</v>
          </cell>
          <cell r="D1741">
            <v>30</v>
          </cell>
          <cell r="E17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42">
          <cell r="C1742" t="str">
            <v>1057532-320-PC24</v>
          </cell>
          <cell r="D1742">
            <v>30</v>
          </cell>
          <cell r="E17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43">
          <cell r="C1743" t="str">
            <v>1057532-320-PC24</v>
          </cell>
          <cell r="D1743">
            <v>30</v>
          </cell>
          <cell r="E17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44">
          <cell r="C1744" t="str">
            <v>1057532-320-PC24</v>
          </cell>
          <cell r="D1744">
            <v>30</v>
          </cell>
          <cell r="E17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45">
          <cell r="C1745" t="str">
            <v>1057532-320-PC24</v>
          </cell>
          <cell r="D1745">
            <v>30</v>
          </cell>
          <cell r="E17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46">
          <cell r="C1746" t="str">
            <v>1057532-320-PC24</v>
          </cell>
          <cell r="D1746">
            <v>30</v>
          </cell>
          <cell r="E17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47">
          <cell r="C1747" t="str">
            <v>1057532-320-PC24</v>
          </cell>
          <cell r="D1747">
            <v>30</v>
          </cell>
          <cell r="E17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48">
          <cell r="C1748" t="str">
            <v>1057532-320-PC24</v>
          </cell>
          <cell r="D1748">
            <v>30</v>
          </cell>
          <cell r="E17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49">
          <cell r="C1749" t="str">
            <v>1057532-320-PC24</v>
          </cell>
          <cell r="D1749">
            <v>30</v>
          </cell>
          <cell r="E17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50">
          <cell r="C1750" t="str">
            <v>1057532-320-PC24</v>
          </cell>
          <cell r="D1750">
            <v>30</v>
          </cell>
          <cell r="E17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51">
          <cell r="C1751" t="str">
            <v>1057532-320-PC24</v>
          </cell>
          <cell r="D1751">
            <v>30</v>
          </cell>
          <cell r="E17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52">
          <cell r="C1752" t="str">
            <v>1057532-320-PC24</v>
          </cell>
          <cell r="D1752">
            <v>30</v>
          </cell>
          <cell r="E17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53">
          <cell r="C1753" t="str">
            <v>1057532-320-PC24</v>
          </cell>
          <cell r="D1753">
            <v>30</v>
          </cell>
          <cell r="E17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54">
          <cell r="C1754" t="str">
            <v>1057532-320-PC24</v>
          </cell>
          <cell r="D1754">
            <v>30</v>
          </cell>
          <cell r="E17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55">
          <cell r="C1755" t="str">
            <v>1057532-320-PC24</v>
          </cell>
          <cell r="D1755">
            <v>30</v>
          </cell>
          <cell r="E17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56">
          <cell r="C1756" t="str">
            <v>1057532-320-PC24</v>
          </cell>
          <cell r="D1756">
            <v>30</v>
          </cell>
          <cell r="E17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57">
          <cell r="C1757" t="str">
            <v>1057532-320-PC24</v>
          </cell>
          <cell r="D1757">
            <v>30</v>
          </cell>
          <cell r="E17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58">
          <cell r="C1758" t="str">
            <v>1057532-320-PC24</v>
          </cell>
          <cell r="D1758">
            <v>30</v>
          </cell>
          <cell r="E17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59">
          <cell r="C1759" t="str">
            <v>1057532-320-PC24</v>
          </cell>
          <cell r="D1759">
            <v>30</v>
          </cell>
          <cell r="E17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60">
          <cell r="C1760" t="str">
            <v>1057532-320-PC24</v>
          </cell>
          <cell r="D1760">
            <v>30</v>
          </cell>
          <cell r="E17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61">
          <cell r="C1761" t="str">
            <v>1057532-320-PC24</v>
          </cell>
          <cell r="D1761">
            <v>30</v>
          </cell>
          <cell r="E17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62">
          <cell r="C1762" t="str">
            <v>1057532-320-PC24</v>
          </cell>
          <cell r="D1762">
            <v>30</v>
          </cell>
          <cell r="E17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63">
          <cell r="C1763" t="str">
            <v>1057532-320-PC24</v>
          </cell>
          <cell r="D1763">
            <v>30</v>
          </cell>
          <cell r="E17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64">
          <cell r="C1764" t="str">
            <v>1057532-320-PC24</v>
          </cell>
          <cell r="D1764">
            <v>30</v>
          </cell>
          <cell r="E17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65">
          <cell r="C1765" t="str">
            <v>1057532-320-PC24</v>
          </cell>
          <cell r="D1765">
            <v>30</v>
          </cell>
          <cell r="E17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66">
          <cell r="C1766" t="str">
            <v>1057532-320-PC24</v>
          </cell>
          <cell r="D1766">
            <v>30</v>
          </cell>
          <cell r="E17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67">
          <cell r="C1767" t="str">
            <v>1057532-320-PC24</v>
          </cell>
          <cell r="D1767">
            <v>30</v>
          </cell>
          <cell r="E17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68">
          <cell r="C1768" t="str">
            <v>1057532-320-PC24</v>
          </cell>
          <cell r="D1768">
            <v>30</v>
          </cell>
          <cell r="E17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69">
          <cell r="C1769" t="str">
            <v>1057532-320-PC24</v>
          </cell>
          <cell r="D1769">
            <v>30</v>
          </cell>
          <cell r="E17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70">
          <cell r="C1770" t="str">
            <v>1057532-320-PC24</v>
          </cell>
          <cell r="D1770">
            <v>30</v>
          </cell>
          <cell r="E17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71">
          <cell r="C1771" t="str">
            <v>1057532-320-PC24</v>
          </cell>
          <cell r="D1771">
            <v>30</v>
          </cell>
          <cell r="E17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72">
          <cell r="C1772" t="str">
            <v>1057532-320-PC24</v>
          </cell>
          <cell r="D1772">
            <v>30</v>
          </cell>
          <cell r="E17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73">
          <cell r="C1773" t="str">
            <v>1057532-320-PC24</v>
          </cell>
          <cell r="D1773">
            <v>30</v>
          </cell>
          <cell r="E17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74">
          <cell r="C1774" t="str">
            <v>1057532-320-PC24</v>
          </cell>
          <cell r="D1774">
            <v>30</v>
          </cell>
          <cell r="E17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75">
          <cell r="C1775" t="str">
            <v>1057532-320-PC24</v>
          </cell>
          <cell r="D1775">
            <v>30</v>
          </cell>
          <cell r="E17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76">
          <cell r="C1776" t="str">
            <v>1057532-320-PC24</v>
          </cell>
          <cell r="D1776">
            <v>30</v>
          </cell>
          <cell r="E17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77">
          <cell r="C1777" t="str">
            <v>1057532-320-PC24</v>
          </cell>
          <cell r="D1777">
            <v>30</v>
          </cell>
          <cell r="E17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78">
          <cell r="C1778" t="str">
            <v>1057532-320-PC24</v>
          </cell>
          <cell r="D1778">
            <v>30</v>
          </cell>
          <cell r="E17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79">
          <cell r="C1779" t="str">
            <v>1057532-320-PC24</v>
          </cell>
          <cell r="D1779">
            <v>30</v>
          </cell>
          <cell r="E17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80">
          <cell r="C1780" t="str">
            <v>1057532-320-PC24</v>
          </cell>
          <cell r="D1780">
            <v>30</v>
          </cell>
          <cell r="E17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81">
          <cell r="C1781" t="str">
            <v>1057532-320-PC24</v>
          </cell>
          <cell r="D1781">
            <v>30</v>
          </cell>
          <cell r="E17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82">
          <cell r="C1782" t="str">
            <v>1057532-320-PC24</v>
          </cell>
          <cell r="D1782">
            <v>30</v>
          </cell>
          <cell r="E17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83">
          <cell r="C1783" t="str">
            <v>1057532-320-PC24</v>
          </cell>
          <cell r="D1783">
            <v>30</v>
          </cell>
          <cell r="E17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84">
          <cell r="C1784" t="str">
            <v>1057532-320-PC24</v>
          </cell>
          <cell r="D1784">
            <v>30</v>
          </cell>
          <cell r="E17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85">
          <cell r="C1785" t="str">
            <v>1057532-320-PC24</v>
          </cell>
          <cell r="D1785">
            <v>30</v>
          </cell>
          <cell r="E17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86">
          <cell r="C1786" t="str">
            <v>1057532-320-PC24</v>
          </cell>
          <cell r="D1786">
            <v>30</v>
          </cell>
          <cell r="E17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87">
          <cell r="C1787" t="str">
            <v>1057532-320-PC24</v>
          </cell>
          <cell r="D1787">
            <v>30</v>
          </cell>
          <cell r="E17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88">
          <cell r="C1788" t="str">
            <v>1057532-320-PC24</v>
          </cell>
          <cell r="D1788">
            <v>30</v>
          </cell>
          <cell r="E17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89">
          <cell r="C1789" t="str">
            <v>1057532-320-PC24</v>
          </cell>
          <cell r="D1789">
            <v>30</v>
          </cell>
          <cell r="E17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90">
          <cell r="C1790" t="str">
            <v>1057532-320-PC24</v>
          </cell>
          <cell r="D1790">
            <v>30</v>
          </cell>
          <cell r="E17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91">
          <cell r="C1791" t="str">
            <v>1057532-320-PC24</v>
          </cell>
          <cell r="D1791">
            <v>30</v>
          </cell>
          <cell r="E17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92">
          <cell r="C1792" t="str">
            <v>1057532-320-PC24</v>
          </cell>
          <cell r="D1792">
            <v>30</v>
          </cell>
          <cell r="E17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93">
          <cell r="C1793" t="str">
            <v>1057532-320-PC24</v>
          </cell>
          <cell r="D1793">
            <v>30</v>
          </cell>
          <cell r="E17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94">
          <cell r="C1794" t="str">
            <v>1057532-320-PC24</v>
          </cell>
          <cell r="D1794">
            <v>30</v>
          </cell>
          <cell r="E17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95">
          <cell r="C1795" t="str">
            <v>1057532-320-PC24</v>
          </cell>
          <cell r="D1795">
            <v>30</v>
          </cell>
          <cell r="E17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96">
          <cell r="C1796" t="str">
            <v>1057532-320-PC24</v>
          </cell>
          <cell r="D1796">
            <v>30</v>
          </cell>
          <cell r="E17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97">
          <cell r="C1797" t="str">
            <v>1057532-320-PC24</v>
          </cell>
          <cell r="D1797">
            <v>30</v>
          </cell>
          <cell r="E17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98">
          <cell r="C1798" t="str">
            <v>1057532-320-PC24</v>
          </cell>
          <cell r="D1798">
            <v>30</v>
          </cell>
          <cell r="E17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799">
          <cell r="C1799" t="str">
            <v>1057532-320-PC24</v>
          </cell>
          <cell r="D1799">
            <v>30</v>
          </cell>
          <cell r="E17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00">
          <cell r="C1800" t="str">
            <v>1057532-320-PC24</v>
          </cell>
          <cell r="D1800">
            <v>30</v>
          </cell>
          <cell r="E18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01">
          <cell r="C1801" t="str">
            <v>1057532-320-PC24</v>
          </cell>
          <cell r="D1801">
            <v>30</v>
          </cell>
          <cell r="E18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02">
          <cell r="C1802" t="str">
            <v>1057532-320-PC24</v>
          </cell>
          <cell r="D1802">
            <v>30</v>
          </cell>
          <cell r="E18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03">
          <cell r="C1803" t="str">
            <v>1057532-320-PC24</v>
          </cell>
          <cell r="D1803">
            <v>30</v>
          </cell>
          <cell r="E18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04">
          <cell r="C1804" t="str">
            <v>1057532-320-PC24</v>
          </cell>
          <cell r="D1804">
            <v>30</v>
          </cell>
          <cell r="E18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05">
          <cell r="C1805" t="str">
            <v>1057532-320-PC24</v>
          </cell>
          <cell r="D1805">
            <v>30</v>
          </cell>
          <cell r="E18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06">
          <cell r="C1806" t="str">
            <v>1057532-320-PC24</v>
          </cell>
          <cell r="D1806">
            <v>30</v>
          </cell>
          <cell r="E18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07">
          <cell r="C1807" t="str">
            <v>1057532-320-PC24</v>
          </cell>
          <cell r="D1807">
            <v>30</v>
          </cell>
          <cell r="E18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08">
          <cell r="C1808" t="str">
            <v>1057532-320-PC24</v>
          </cell>
          <cell r="D1808">
            <v>30</v>
          </cell>
          <cell r="E18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09">
          <cell r="C1809" t="str">
            <v>1057532-320-PC24</v>
          </cell>
          <cell r="D1809">
            <v>30</v>
          </cell>
          <cell r="E18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10">
          <cell r="C1810" t="str">
            <v>1057532-320-PC24</v>
          </cell>
          <cell r="D1810">
            <v>30</v>
          </cell>
          <cell r="E18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11">
          <cell r="C1811" t="str">
            <v>1057532-320-PC24</v>
          </cell>
          <cell r="D1811">
            <v>30</v>
          </cell>
          <cell r="E18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12">
          <cell r="C1812" t="str">
            <v>1057532-320-PC24</v>
          </cell>
          <cell r="D1812">
            <v>30</v>
          </cell>
          <cell r="E18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13">
          <cell r="C1813" t="str">
            <v>1057532-320-PC24</v>
          </cell>
          <cell r="D1813">
            <v>30</v>
          </cell>
          <cell r="E18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14">
          <cell r="C1814" t="str">
            <v>1057532-320-PC24</v>
          </cell>
          <cell r="D1814">
            <v>30</v>
          </cell>
          <cell r="E18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15">
          <cell r="C1815" t="str">
            <v>1057532-320-PC24</v>
          </cell>
          <cell r="D1815">
            <v>30</v>
          </cell>
          <cell r="E18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16">
          <cell r="C1816" t="str">
            <v>1057532-320-PC24</v>
          </cell>
          <cell r="D1816">
            <v>30</v>
          </cell>
          <cell r="E18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17">
          <cell r="C1817" t="str">
            <v>1057532-320-PC24</v>
          </cell>
          <cell r="D1817">
            <v>30</v>
          </cell>
          <cell r="E18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18">
          <cell r="C1818" t="str">
            <v>1057532-320-PC24</v>
          </cell>
          <cell r="D1818">
            <v>30</v>
          </cell>
          <cell r="E18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19">
          <cell r="C1819" t="str">
            <v>1057532-320-PC24</v>
          </cell>
          <cell r="D1819">
            <v>30</v>
          </cell>
          <cell r="E18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20">
          <cell r="C1820" t="str">
            <v>1057532-320-PC24</v>
          </cell>
          <cell r="D1820">
            <v>30</v>
          </cell>
          <cell r="E18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21">
          <cell r="C1821" t="str">
            <v>1057532-320-PC24</v>
          </cell>
          <cell r="D1821">
            <v>30</v>
          </cell>
          <cell r="E18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22">
          <cell r="C1822" t="str">
            <v>1057532-320-PC24</v>
          </cell>
          <cell r="D1822">
            <v>30</v>
          </cell>
          <cell r="E18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23">
          <cell r="C1823" t="str">
            <v>1057532-320-PC24</v>
          </cell>
          <cell r="D1823">
            <v>30</v>
          </cell>
          <cell r="E18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24">
          <cell r="C1824" t="str">
            <v>1057532-320-PC24</v>
          </cell>
          <cell r="D1824">
            <v>30</v>
          </cell>
          <cell r="E18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25">
          <cell r="C1825" t="str">
            <v>1057532-320-PC24</v>
          </cell>
          <cell r="D1825">
            <v>30</v>
          </cell>
          <cell r="E18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26">
          <cell r="C1826" t="str">
            <v>1057532-320-PC24</v>
          </cell>
          <cell r="D1826">
            <v>30</v>
          </cell>
          <cell r="E18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27">
          <cell r="C1827" t="str">
            <v>1057532-320-PC24</v>
          </cell>
          <cell r="D1827">
            <v>30</v>
          </cell>
          <cell r="E18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28">
          <cell r="C1828" t="str">
            <v>1057532-320-PC24</v>
          </cell>
          <cell r="D1828">
            <v>30</v>
          </cell>
          <cell r="E18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29">
          <cell r="C1829" t="str">
            <v>1057532-320-PC24</v>
          </cell>
          <cell r="D1829">
            <v>30</v>
          </cell>
          <cell r="E18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30">
          <cell r="C1830" t="str">
            <v>1057532-320-PC24</v>
          </cell>
          <cell r="D1830">
            <v>30</v>
          </cell>
          <cell r="E18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31">
          <cell r="C1831" t="str">
            <v>1057532-320-PC24</v>
          </cell>
          <cell r="D1831">
            <v>30</v>
          </cell>
          <cell r="E18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32">
          <cell r="C1832" t="str">
            <v>1057532-320-PC24</v>
          </cell>
          <cell r="D1832">
            <v>30</v>
          </cell>
          <cell r="E18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33">
          <cell r="C1833" t="str">
            <v>1057532-320-PC24</v>
          </cell>
          <cell r="D1833">
            <v>30</v>
          </cell>
          <cell r="E18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34">
          <cell r="C1834" t="str">
            <v>1057532-320-PC24</v>
          </cell>
          <cell r="D1834">
            <v>30</v>
          </cell>
          <cell r="E18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35">
          <cell r="C1835" t="str">
            <v>1057532-320-PC24</v>
          </cell>
          <cell r="D1835">
            <v>30</v>
          </cell>
          <cell r="E18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36">
          <cell r="C1836" t="str">
            <v>1057532-320-PC24</v>
          </cell>
          <cell r="D1836">
            <v>30</v>
          </cell>
          <cell r="E18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37">
          <cell r="C1837" t="str">
            <v>1057532-320-PC24</v>
          </cell>
          <cell r="D1837">
            <v>30</v>
          </cell>
          <cell r="E18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38">
          <cell r="C1838" t="str">
            <v>1057532-320-PC24</v>
          </cell>
          <cell r="D1838">
            <v>30</v>
          </cell>
          <cell r="E18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39">
          <cell r="C1839" t="str">
            <v>1057532-320-PC24</v>
          </cell>
          <cell r="D1839">
            <v>30</v>
          </cell>
          <cell r="E18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40">
          <cell r="C1840" t="str">
            <v>1057532-320-PC24</v>
          </cell>
          <cell r="D1840">
            <v>30</v>
          </cell>
          <cell r="E18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41">
          <cell r="C1841" t="str">
            <v>1057532-320-PC24</v>
          </cell>
          <cell r="D1841">
            <v>30</v>
          </cell>
          <cell r="E18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42">
          <cell r="C1842" t="str">
            <v>1057532-320-PC24</v>
          </cell>
          <cell r="D1842">
            <v>30</v>
          </cell>
          <cell r="E18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43">
          <cell r="C1843" t="str">
            <v>1057532-320-PC24</v>
          </cell>
          <cell r="D1843">
            <v>30</v>
          </cell>
          <cell r="E18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44">
          <cell r="C1844" t="str">
            <v>1057532-320-PC24</v>
          </cell>
          <cell r="D1844">
            <v>30</v>
          </cell>
          <cell r="E18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45">
          <cell r="C1845" t="str">
            <v>1057532-320-PC24</v>
          </cell>
          <cell r="D1845">
            <v>30</v>
          </cell>
          <cell r="E18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46">
          <cell r="C1846" t="str">
            <v>1057532-320-PC24</v>
          </cell>
          <cell r="D1846">
            <v>30</v>
          </cell>
          <cell r="E18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47">
          <cell r="C1847" t="str">
            <v>1057532-320-PC24</v>
          </cell>
          <cell r="D1847">
            <v>30</v>
          </cell>
          <cell r="E18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48">
          <cell r="C1848" t="str">
            <v>1057532-320-PC24</v>
          </cell>
          <cell r="D1848">
            <v>30</v>
          </cell>
          <cell r="E18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49">
          <cell r="C1849" t="str">
            <v>1057532-320-PC24</v>
          </cell>
          <cell r="D1849">
            <v>30</v>
          </cell>
          <cell r="E18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50">
          <cell r="C1850" t="str">
            <v>1057532-320-PC24</v>
          </cell>
          <cell r="D1850">
            <v>30</v>
          </cell>
          <cell r="E18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51">
          <cell r="C1851" t="str">
            <v>1057532-320-PC24</v>
          </cell>
          <cell r="D1851">
            <v>30</v>
          </cell>
          <cell r="E18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52">
          <cell r="C1852" t="str">
            <v>1057532-320-PC24</v>
          </cell>
          <cell r="D1852">
            <v>30</v>
          </cell>
          <cell r="E18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53">
          <cell r="C1853" t="str">
            <v>1057532-320-PC24</v>
          </cell>
          <cell r="D1853">
            <v>30</v>
          </cell>
          <cell r="E18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54">
          <cell r="C1854" t="str">
            <v>1057532-320-PC24</v>
          </cell>
          <cell r="D1854">
            <v>30</v>
          </cell>
          <cell r="E18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55">
          <cell r="C1855" t="str">
            <v>1057532-320-PC24</v>
          </cell>
          <cell r="D1855">
            <v>30</v>
          </cell>
          <cell r="E18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56">
          <cell r="C1856" t="str">
            <v>1057532-320-PC24</v>
          </cell>
          <cell r="D1856">
            <v>30</v>
          </cell>
          <cell r="E18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57">
          <cell r="C1857" t="str">
            <v>1057532-320-PC24</v>
          </cell>
          <cell r="D1857">
            <v>30</v>
          </cell>
          <cell r="E18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58">
          <cell r="C1858" t="str">
            <v>1057532-320-PC24</v>
          </cell>
          <cell r="D1858">
            <v>30</v>
          </cell>
          <cell r="E18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59">
          <cell r="C1859" t="str">
            <v>1057532-320-PC24</v>
          </cell>
          <cell r="D1859">
            <v>30</v>
          </cell>
          <cell r="E18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60">
          <cell r="C1860" t="str">
            <v>1057532-320-PC24</v>
          </cell>
          <cell r="D1860">
            <v>30</v>
          </cell>
          <cell r="E18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61">
          <cell r="C1861" t="str">
            <v>1057532-320-PC24</v>
          </cell>
          <cell r="D1861">
            <v>30</v>
          </cell>
          <cell r="E18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62">
          <cell r="C1862" t="str">
            <v>1057532-320-PC24</v>
          </cell>
          <cell r="D1862">
            <v>30</v>
          </cell>
          <cell r="E18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63">
          <cell r="C1863" t="str">
            <v>1057532-320-PC24</v>
          </cell>
          <cell r="D1863">
            <v>30</v>
          </cell>
          <cell r="E18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64">
          <cell r="C1864" t="str">
            <v>1057532-320-PC24</v>
          </cell>
          <cell r="D1864">
            <v>30</v>
          </cell>
          <cell r="E18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65">
          <cell r="C1865" t="str">
            <v>1057532-320-PC24</v>
          </cell>
          <cell r="D1865">
            <v>30</v>
          </cell>
          <cell r="E18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66">
          <cell r="C1866" t="str">
            <v>1057532-320-PC24</v>
          </cell>
          <cell r="D1866">
            <v>30</v>
          </cell>
          <cell r="E18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67">
          <cell r="C1867" t="str">
            <v>1057532-320-PC24</v>
          </cell>
          <cell r="D1867">
            <v>30</v>
          </cell>
          <cell r="E18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68">
          <cell r="C1868" t="str">
            <v>1057532-320-PC24</v>
          </cell>
          <cell r="D1868">
            <v>30</v>
          </cell>
          <cell r="E18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69">
          <cell r="C1869" t="str">
            <v>1057532-320-PC24</v>
          </cell>
          <cell r="D1869">
            <v>30</v>
          </cell>
          <cell r="E18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70">
          <cell r="C1870" t="str">
            <v>1057532-320-PC24</v>
          </cell>
          <cell r="D1870">
            <v>30</v>
          </cell>
          <cell r="E18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71">
          <cell r="C1871" t="str">
            <v>1057532-320-PC24</v>
          </cell>
          <cell r="D1871">
            <v>30</v>
          </cell>
          <cell r="E18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72">
          <cell r="C1872" t="str">
            <v>1057532-320-PC24</v>
          </cell>
          <cell r="D1872">
            <v>30</v>
          </cell>
          <cell r="E18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73">
          <cell r="C1873" t="str">
            <v>1057532-320-PC24</v>
          </cell>
          <cell r="D1873">
            <v>30</v>
          </cell>
          <cell r="E18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74">
          <cell r="C1874" t="str">
            <v>1057532-320-PC24</v>
          </cell>
          <cell r="D1874">
            <v>30</v>
          </cell>
          <cell r="E18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75">
          <cell r="C1875" t="str">
            <v>1057532-320-PC24</v>
          </cell>
          <cell r="D1875">
            <v>30</v>
          </cell>
          <cell r="E18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76">
          <cell r="C1876" t="str">
            <v>1057532-320-PC24</v>
          </cell>
          <cell r="D1876">
            <v>30</v>
          </cell>
          <cell r="E18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77">
          <cell r="C1877" t="str">
            <v>1057532-320-PC24</v>
          </cell>
          <cell r="D1877">
            <v>30</v>
          </cell>
          <cell r="E18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78">
          <cell r="C1878" t="str">
            <v>1057532-320-PC24</v>
          </cell>
          <cell r="D1878">
            <v>30</v>
          </cell>
          <cell r="E18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79">
          <cell r="C1879" t="str">
            <v>1057532-320-PC24</v>
          </cell>
          <cell r="D1879">
            <v>30</v>
          </cell>
          <cell r="E18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80">
          <cell r="C1880" t="str">
            <v>1057532-320-PC24</v>
          </cell>
          <cell r="D1880">
            <v>30</v>
          </cell>
          <cell r="E18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81">
          <cell r="C1881" t="str">
            <v>1057532-320-PC24</v>
          </cell>
          <cell r="D1881">
            <v>30</v>
          </cell>
          <cell r="E18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82">
          <cell r="C1882" t="str">
            <v>1057532-320-PC24</v>
          </cell>
          <cell r="D1882">
            <v>30</v>
          </cell>
          <cell r="E18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83">
          <cell r="C1883" t="str">
            <v>1057532-320-PC24</v>
          </cell>
          <cell r="D1883">
            <v>30</v>
          </cell>
          <cell r="E18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84">
          <cell r="C1884" t="str">
            <v>1057532-320-PC24</v>
          </cell>
          <cell r="D1884">
            <v>30</v>
          </cell>
          <cell r="E18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85">
          <cell r="C1885" t="str">
            <v>1057532-320-PC24</v>
          </cell>
          <cell r="D1885">
            <v>30</v>
          </cell>
          <cell r="E18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86">
          <cell r="C1886" t="str">
            <v>1057532-320-PC24</v>
          </cell>
          <cell r="D1886">
            <v>30</v>
          </cell>
          <cell r="E18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87">
          <cell r="C1887" t="str">
            <v>1057532-320-PC24</v>
          </cell>
          <cell r="D1887">
            <v>30</v>
          </cell>
          <cell r="E18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88">
          <cell r="C1888" t="str">
            <v>1057532-320-PC24</v>
          </cell>
          <cell r="D1888">
            <v>30</v>
          </cell>
          <cell r="E18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89">
          <cell r="C1889" t="str">
            <v>1057532-320-PC24</v>
          </cell>
          <cell r="D1889">
            <v>30</v>
          </cell>
          <cell r="E18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90">
          <cell r="C1890" t="str">
            <v>1057532-320-PC24</v>
          </cell>
          <cell r="D1890">
            <v>30</v>
          </cell>
          <cell r="E18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91">
          <cell r="C1891" t="str">
            <v>1057532-320-PC24</v>
          </cell>
          <cell r="D1891">
            <v>30</v>
          </cell>
          <cell r="E18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92">
          <cell r="C1892" t="str">
            <v>1057532-320-PC24</v>
          </cell>
          <cell r="D1892">
            <v>30</v>
          </cell>
          <cell r="E18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93">
          <cell r="C1893" t="str">
            <v>1057532-320-PC24</v>
          </cell>
          <cell r="D1893">
            <v>30</v>
          </cell>
          <cell r="E18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94">
          <cell r="C1894" t="str">
            <v>1057532-320-PC24</v>
          </cell>
          <cell r="D1894">
            <v>30</v>
          </cell>
          <cell r="E18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95">
          <cell r="C1895" t="str">
            <v>1057532-320-PC24</v>
          </cell>
          <cell r="D1895">
            <v>30</v>
          </cell>
          <cell r="E18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96">
          <cell r="C1896" t="str">
            <v>1057532-320-PC24</v>
          </cell>
          <cell r="D1896">
            <v>30</v>
          </cell>
          <cell r="E18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97">
          <cell r="C1897" t="str">
            <v>1057532-320-PC24</v>
          </cell>
          <cell r="D1897">
            <v>30</v>
          </cell>
          <cell r="E18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98">
          <cell r="C1898" t="str">
            <v>1057532-320-PC24</v>
          </cell>
          <cell r="D1898">
            <v>30</v>
          </cell>
          <cell r="E18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899">
          <cell r="C1899" t="str">
            <v>1057532-320-PC24</v>
          </cell>
          <cell r="D1899">
            <v>30</v>
          </cell>
          <cell r="E18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00">
          <cell r="C1900" t="str">
            <v>1057532-320-PC24</v>
          </cell>
          <cell r="D1900">
            <v>30</v>
          </cell>
          <cell r="E19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01">
          <cell r="C1901" t="str">
            <v>1057532-320-PC24</v>
          </cell>
          <cell r="D1901">
            <v>30</v>
          </cell>
          <cell r="E19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02">
          <cell r="C1902" t="str">
            <v>1057532-320-PC24</v>
          </cell>
          <cell r="D1902">
            <v>30</v>
          </cell>
          <cell r="E19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03">
          <cell r="C1903" t="str">
            <v>1057532-320-PC24</v>
          </cell>
          <cell r="D1903">
            <v>30</v>
          </cell>
          <cell r="E19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04">
          <cell r="C1904" t="str">
            <v>1057532-320-PC24</v>
          </cell>
          <cell r="D1904">
            <v>30</v>
          </cell>
          <cell r="E19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05">
          <cell r="C1905" t="str">
            <v>1057532-320-PC24</v>
          </cell>
          <cell r="D1905">
            <v>30</v>
          </cell>
          <cell r="E19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06">
          <cell r="C1906" t="str">
            <v>1057532-320-PC24</v>
          </cell>
          <cell r="D1906">
            <v>30</v>
          </cell>
          <cell r="E19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07">
          <cell r="C1907" t="str">
            <v>1057532-320-PC24</v>
          </cell>
          <cell r="D1907">
            <v>30</v>
          </cell>
          <cell r="E19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08">
          <cell r="C1908" t="str">
            <v>1057532-320-PC24</v>
          </cell>
          <cell r="D1908">
            <v>30</v>
          </cell>
          <cell r="E19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09">
          <cell r="C1909" t="str">
            <v>1057532-320-PC24</v>
          </cell>
          <cell r="D1909">
            <v>30</v>
          </cell>
          <cell r="E19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10">
          <cell r="C1910" t="str">
            <v>1057532-320-PC24</v>
          </cell>
          <cell r="D1910">
            <v>30</v>
          </cell>
          <cell r="E19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11">
          <cell r="C1911" t="str">
            <v>1057532-320-PC24</v>
          </cell>
          <cell r="D1911">
            <v>30</v>
          </cell>
          <cell r="E19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12">
          <cell r="C1912" t="str">
            <v>1057532-320-PC24</v>
          </cell>
          <cell r="D1912">
            <v>30</v>
          </cell>
          <cell r="E19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13">
          <cell r="C1913" t="str">
            <v>1057532-320-PC24</v>
          </cell>
          <cell r="D1913">
            <v>30</v>
          </cell>
          <cell r="E19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14">
          <cell r="C1914" t="str">
            <v>1057532-320-PC24</v>
          </cell>
          <cell r="D1914">
            <v>30</v>
          </cell>
          <cell r="E19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15">
          <cell r="C1915" t="str">
            <v>1057532-320-PC24</v>
          </cell>
          <cell r="D1915">
            <v>30</v>
          </cell>
          <cell r="E19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16">
          <cell r="C1916" t="str">
            <v>1057532-320-PC24</v>
          </cell>
          <cell r="D1916">
            <v>30</v>
          </cell>
          <cell r="E19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17">
          <cell r="C1917" t="str">
            <v>1057532-320-PC24</v>
          </cell>
          <cell r="D1917">
            <v>30</v>
          </cell>
          <cell r="E19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18">
          <cell r="C1918" t="str">
            <v>1057532-320-PC24</v>
          </cell>
          <cell r="D1918">
            <v>30</v>
          </cell>
          <cell r="E19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19">
          <cell r="C1919" t="str">
            <v>1057532-320-PC24</v>
          </cell>
          <cell r="D1919">
            <v>30</v>
          </cell>
          <cell r="E19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20">
          <cell r="C1920" t="str">
            <v>1057532-320-PC24</v>
          </cell>
          <cell r="D1920">
            <v>30</v>
          </cell>
          <cell r="E19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21">
          <cell r="C1921" t="str">
            <v>1057532-320-PC24</v>
          </cell>
          <cell r="D1921">
            <v>30</v>
          </cell>
          <cell r="E19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22">
          <cell r="C1922" t="str">
            <v>1057532-320-PC24</v>
          </cell>
          <cell r="D1922">
            <v>30</v>
          </cell>
          <cell r="E19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23">
          <cell r="C1923" t="str">
            <v>1057532-320-PC24</v>
          </cell>
          <cell r="D1923">
            <v>30</v>
          </cell>
          <cell r="E19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24">
          <cell r="C1924" t="str">
            <v>1057532-320-PC24</v>
          </cell>
          <cell r="D1924">
            <v>30</v>
          </cell>
          <cell r="E19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25">
          <cell r="C1925" t="str">
            <v>1057532-320-PC24</v>
          </cell>
          <cell r="D1925">
            <v>30</v>
          </cell>
          <cell r="E19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26">
          <cell r="C1926" t="str">
            <v>1057532-320-PC24</v>
          </cell>
          <cell r="D1926">
            <v>30</v>
          </cell>
          <cell r="E19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27">
          <cell r="C1927" t="str">
            <v>1057532-320-PC24</v>
          </cell>
          <cell r="D1927">
            <v>30</v>
          </cell>
          <cell r="E19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28">
          <cell r="C1928" t="str">
            <v>1057532-320-PC24</v>
          </cell>
          <cell r="D1928">
            <v>30</v>
          </cell>
          <cell r="E19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29">
          <cell r="C1929" t="str">
            <v>1057532-320-PC24</v>
          </cell>
          <cell r="D1929">
            <v>30</v>
          </cell>
          <cell r="E19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30">
          <cell r="C1930" t="str">
            <v>1057532-320-PC24</v>
          </cell>
          <cell r="D1930">
            <v>30</v>
          </cell>
          <cell r="E19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31">
          <cell r="C1931" t="str">
            <v>1057532-320-PC24</v>
          </cell>
          <cell r="D1931">
            <v>30</v>
          </cell>
          <cell r="E19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32">
          <cell r="C1932" t="str">
            <v>1057532-320-PC24</v>
          </cell>
          <cell r="D1932">
            <v>30</v>
          </cell>
          <cell r="E19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33">
          <cell r="C1933" t="str">
            <v>1057532-320-PC24</v>
          </cell>
          <cell r="D1933">
            <v>30</v>
          </cell>
          <cell r="E19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34">
          <cell r="C1934" t="str">
            <v>1057532-320-PC24</v>
          </cell>
          <cell r="D1934">
            <v>30</v>
          </cell>
          <cell r="E19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35">
          <cell r="C1935" t="str">
            <v>1057532-320-PC24</v>
          </cell>
          <cell r="D1935">
            <v>30</v>
          </cell>
          <cell r="E19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36">
          <cell r="C1936" t="str">
            <v>1057532-320-PC24</v>
          </cell>
          <cell r="D1936">
            <v>30</v>
          </cell>
          <cell r="E19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37">
          <cell r="C1937" t="str">
            <v>1057532-320-PC24</v>
          </cell>
          <cell r="D1937">
            <v>30</v>
          </cell>
          <cell r="E19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38">
          <cell r="C1938" t="str">
            <v>1057532-320-PC24</v>
          </cell>
          <cell r="D1938">
            <v>30</v>
          </cell>
          <cell r="E19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39">
          <cell r="C1939" t="str">
            <v>1057532-320-PC24</v>
          </cell>
          <cell r="D1939">
            <v>30</v>
          </cell>
          <cell r="E19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40">
          <cell r="C1940" t="str">
            <v>1057532-320-PC24</v>
          </cell>
          <cell r="D1940">
            <v>30</v>
          </cell>
          <cell r="E19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41">
          <cell r="C1941" t="str">
            <v>1057532-320-PC24</v>
          </cell>
          <cell r="D1941">
            <v>30</v>
          </cell>
          <cell r="E19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42">
          <cell r="C1942" t="str">
            <v>1057532-320-PC24</v>
          </cell>
          <cell r="D1942">
            <v>30</v>
          </cell>
          <cell r="E19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43">
          <cell r="C1943" t="str">
            <v>1057532-320-PC24</v>
          </cell>
          <cell r="D1943">
            <v>30</v>
          </cell>
          <cell r="E19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44">
          <cell r="C1944" t="str">
            <v>1057532-320-PC24</v>
          </cell>
          <cell r="D1944">
            <v>30</v>
          </cell>
          <cell r="E19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45">
          <cell r="C1945" t="str">
            <v>1057532-320-PC24</v>
          </cell>
          <cell r="D1945">
            <v>30</v>
          </cell>
          <cell r="E19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46">
          <cell r="C1946" t="str">
            <v>1057532-320-PC24</v>
          </cell>
          <cell r="D1946">
            <v>30</v>
          </cell>
          <cell r="E19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47">
          <cell r="C1947" t="str">
            <v>1057532-320-PC24</v>
          </cell>
          <cell r="D1947">
            <v>30</v>
          </cell>
          <cell r="E19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48">
          <cell r="C1948" t="str">
            <v>1057532-320-PC24</v>
          </cell>
          <cell r="D1948">
            <v>30</v>
          </cell>
          <cell r="E19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49">
          <cell r="C1949" t="str">
            <v>1057532-320-PC24</v>
          </cell>
          <cell r="D1949">
            <v>30</v>
          </cell>
          <cell r="E19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50">
          <cell r="C1950" t="str">
            <v>1057532-320-PC24</v>
          </cell>
          <cell r="D1950">
            <v>30</v>
          </cell>
          <cell r="E19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51">
          <cell r="C1951" t="str">
            <v>1057532-320-PC24</v>
          </cell>
          <cell r="D1951">
            <v>30</v>
          </cell>
          <cell r="E19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52">
          <cell r="C1952" t="str">
            <v>1057532-320-PC24</v>
          </cell>
          <cell r="D1952">
            <v>30</v>
          </cell>
          <cell r="E19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53">
          <cell r="C1953" t="str">
            <v>1057532-320-PC24</v>
          </cell>
          <cell r="D1953">
            <v>30</v>
          </cell>
          <cell r="E19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54">
          <cell r="C1954" t="str">
            <v>1057532-320-PC24</v>
          </cell>
          <cell r="D1954">
            <v>30</v>
          </cell>
          <cell r="E19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55">
          <cell r="C1955" t="str">
            <v>1057532-320-PC24</v>
          </cell>
          <cell r="D1955">
            <v>30</v>
          </cell>
          <cell r="E19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56">
          <cell r="C1956" t="str">
            <v>1057532-320-PC24</v>
          </cell>
          <cell r="D1956">
            <v>30</v>
          </cell>
          <cell r="E19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57">
          <cell r="C1957" t="str">
            <v>1057532-320-PC24</v>
          </cell>
          <cell r="D1957">
            <v>30</v>
          </cell>
          <cell r="E19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58">
          <cell r="C1958" t="str">
            <v>1057532-320-PC24</v>
          </cell>
          <cell r="D1958">
            <v>30</v>
          </cell>
          <cell r="E19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59">
          <cell r="C1959" t="str">
            <v>1057532-320-PC24</v>
          </cell>
          <cell r="D1959">
            <v>30</v>
          </cell>
          <cell r="E19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60">
          <cell r="C1960" t="str">
            <v>1057532-320-PC24</v>
          </cell>
          <cell r="D1960">
            <v>30</v>
          </cell>
          <cell r="E19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61">
          <cell r="C1961" t="str">
            <v>1057532-320-PC24</v>
          </cell>
          <cell r="D1961">
            <v>30</v>
          </cell>
          <cell r="E19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62">
          <cell r="C1962" t="str">
            <v>1057532-320-PC24</v>
          </cell>
          <cell r="D1962">
            <v>30</v>
          </cell>
          <cell r="E19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63">
          <cell r="C1963" t="str">
            <v>1057532-320-PC24</v>
          </cell>
          <cell r="D1963">
            <v>30</v>
          </cell>
          <cell r="E19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64">
          <cell r="C1964" t="str">
            <v>1057532-320-PC24</v>
          </cell>
          <cell r="D1964">
            <v>30</v>
          </cell>
          <cell r="E19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65">
          <cell r="C1965" t="str">
            <v>1057532-320-PC24</v>
          </cell>
          <cell r="D1965">
            <v>30</v>
          </cell>
          <cell r="E19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66">
          <cell r="C1966" t="str">
            <v>1057532-320-PC24</v>
          </cell>
          <cell r="D1966">
            <v>30</v>
          </cell>
          <cell r="E19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67">
          <cell r="C1967" t="str">
            <v>1057532-320-PC24</v>
          </cell>
          <cell r="D1967">
            <v>30</v>
          </cell>
          <cell r="E19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68">
          <cell r="C1968" t="str">
            <v>1057532-320-PC24</v>
          </cell>
          <cell r="D1968">
            <v>30</v>
          </cell>
          <cell r="E19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69">
          <cell r="C1969" t="str">
            <v>1057532-320-PC24</v>
          </cell>
          <cell r="D1969">
            <v>30</v>
          </cell>
          <cell r="E19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70">
          <cell r="C1970" t="str">
            <v>1057532-320-PC24</v>
          </cell>
          <cell r="D1970">
            <v>30</v>
          </cell>
          <cell r="E19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71">
          <cell r="C1971" t="str">
            <v>1057532-320-PC24</v>
          </cell>
          <cell r="D1971">
            <v>30</v>
          </cell>
          <cell r="E19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72">
          <cell r="C1972" t="str">
            <v>1057532-320-PC24</v>
          </cell>
          <cell r="D1972">
            <v>30</v>
          </cell>
          <cell r="E19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73">
          <cell r="C1973" t="str">
            <v>1057532-320-PC24</v>
          </cell>
          <cell r="D1973">
            <v>30</v>
          </cell>
          <cell r="E19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74">
          <cell r="C1974" t="str">
            <v>1057532-320-PC24</v>
          </cell>
          <cell r="D1974">
            <v>30</v>
          </cell>
          <cell r="E19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75">
          <cell r="C1975" t="str">
            <v>1057532-320-PC24</v>
          </cell>
          <cell r="D1975">
            <v>30</v>
          </cell>
          <cell r="E19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76">
          <cell r="C1976" t="str">
            <v>1057532-320-PC24</v>
          </cell>
          <cell r="D1976">
            <v>30</v>
          </cell>
          <cell r="E19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77">
          <cell r="C1977" t="str">
            <v>1057532-320-PC24</v>
          </cell>
          <cell r="D1977">
            <v>30</v>
          </cell>
          <cell r="E19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78">
          <cell r="C1978" t="str">
            <v>1057532-320-PC24</v>
          </cell>
          <cell r="D1978">
            <v>30</v>
          </cell>
          <cell r="E19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79">
          <cell r="C1979" t="str">
            <v>1057532-320-PC24</v>
          </cell>
          <cell r="D1979">
            <v>30</v>
          </cell>
          <cell r="E19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80">
          <cell r="C1980" t="str">
            <v>1057532-320-PC24</v>
          </cell>
          <cell r="D1980">
            <v>30</v>
          </cell>
          <cell r="E19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81">
          <cell r="C1981" t="str">
            <v>1057532-320-PC24</v>
          </cell>
          <cell r="D1981">
            <v>30</v>
          </cell>
          <cell r="E19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82">
          <cell r="C1982" t="str">
            <v>1057532-320-PC24</v>
          </cell>
          <cell r="D1982">
            <v>30</v>
          </cell>
          <cell r="E19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83">
          <cell r="C1983" t="str">
            <v>1057532-320-PC24</v>
          </cell>
          <cell r="D1983">
            <v>30</v>
          </cell>
          <cell r="E19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84">
          <cell r="C1984" t="str">
            <v>1057532-320-PC24</v>
          </cell>
          <cell r="D1984">
            <v>30</v>
          </cell>
          <cell r="E19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85">
          <cell r="C1985" t="str">
            <v>1057532-320-PC24</v>
          </cell>
          <cell r="D1985">
            <v>30</v>
          </cell>
          <cell r="E19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86">
          <cell r="C1986" t="str">
            <v>1057532-320-PC24</v>
          </cell>
          <cell r="D1986">
            <v>30</v>
          </cell>
          <cell r="E19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87">
          <cell r="C1987" t="str">
            <v>1057532-320-PC24</v>
          </cell>
          <cell r="D1987">
            <v>30</v>
          </cell>
          <cell r="E19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88">
          <cell r="C1988" t="str">
            <v>1057532-320-PC24</v>
          </cell>
          <cell r="D1988">
            <v>30</v>
          </cell>
          <cell r="E19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89">
          <cell r="C1989" t="str">
            <v>1057532-320-PC24</v>
          </cell>
          <cell r="D1989">
            <v>30</v>
          </cell>
          <cell r="E19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90">
          <cell r="C1990" t="str">
            <v>1057532-320-PC24</v>
          </cell>
          <cell r="D1990">
            <v>30</v>
          </cell>
          <cell r="E19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91">
          <cell r="C1991" t="str">
            <v>1057532-320-PC24</v>
          </cell>
          <cell r="D1991">
            <v>30</v>
          </cell>
          <cell r="E19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92">
          <cell r="C1992" t="str">
            <v>1057532-320-PC24</v>
          </cell>
          <cell r="D1992">
            <v>30</v>
          </cell>
          <cell r="E19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93">
          <cell r="C1993" t="str">
            <v>1057532-320-PC24</v>
          </cell>
          <cell r="D1993">
            <v>30</v>
          </cell>
          <cell r="E19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94">
          <cell r="C1994" t="str">
            <v>1057532-320-PC24</v>
          </cell>
          <cell r="D1994">
            <v>30</v>
          </cell>
          <cell r="E19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95">
          <cell r="C1995" t="str">
            <v>1057532-320-PC24</v>
          </cell>
          <cell r="D1995">
            <v>30</v>
          </cell>
          <cell r="E19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96">
          <cell r="C1996" t="str">
            <v>1057532-320-PC24</v>
          </cell>
          <cell r="D1996">
            <v>30</v>
          </cell>
          <cell r="E19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97">
          <cell r="C1997" t="str">
            <v>1057532-320-PC24</v>
          </cell>
          <cell r="D1997">
            <v>30</v>
          </cell>
          <cell r="E19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98">
          <cell r="C1998" t="str">
            <v>1057532-320-PC24</v>
          </cell>
          <cell r="D1998">
            <v>30</v>
          </cell>
          <cell r="E19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1999">
          <cell r="C1999" t="str">
            <v>1057532-320-PC24</v>
          </cell>
          <cell r="D1999">
            <v>30</v>
          </cell>
          <cell r="E19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00">
          <cell r="C2000" t="str">
            <v>1057532-320-PC24</v>
          </cell>
          <cell r="D2000">
            <v>30</v>
          </cell>
          <cell r="E20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01">
          <cell r="C2001" t="str">
            <v>1057532-320-PC24</v>
          </cell>
          <cell r="D2001">
            <v>30</v>
          </cell>
          <cell r="E20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02">
          <cell r="C2002" t="str">
            <v>1057532-320-PC24</v>
          </cell>
          <cell r="D2002">
            <v>30</v>
          </cell>
          <cell r="E20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03">
          <cell r="C2003" t="str">
            <v>1057532-320-PC24</v>
          </cell>
          <cell r="D2003">
            <v>30</v>
          </cell>
          <cell r="E20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04">
          <cell r="C2004" t="str">
            <v>1057532-320-PC24</v>
          </cell>
          <cell r="D2004">
            <v>30</v>
          </cell>
          <cell r="E20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05">
          <cell r="C2005" t="str">
            <v>1057532-320-PC24</v>
          </cell>
          <cell r="D2005">
            <v>30</v>
          </cell>
          <cell r="E20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06">
          <cell r="C2006" t="str">
            <v>1057532-320-PC24</v>
          </cell>
          <cell r="D2006">
            <v>30</v>
          </cell>
          <cell r="E20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07">
          <cell r="C2007" t="str">
            <v>1057532-320-PC24</v>
          </cell>
          <cell r="D2007">
            <v>30</v>
          </cell>
          <cell r="E20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08">
          <cell r="C2008" t="str">
            <v>1057532-320-PC24</v>
          </cell>
          <cell r="D2008">
            <v>30</v>
          </cell>
          <cell r="E20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09">
          <cell r="C2009" t="str">
            <v>1057532-320-PC24</v>
          </cell>
          <cell r="D2009">
            <v>30</v>
          </cell>
          <cell r="E20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10">
          <cell r="C2010" t="str">
            <v>1057532-320-PC24</v>
          </cell>
          <cell r="D2010">
            <v>30</v>
          </cell>
          <cell r="E20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11">
          <cell r="C2011" t="str">
            <v>1057532-320-PC24</v>
          </cell>
          <cell r="D2011">
            <v>30</v>
          </cell>
          <cell r="E20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12">
          <cell r="C2012" t="str">
            <v>1057532-320-PC24</v>
          </cell>
          <cell r="D2012">
            <v>30</v>
          </cell>
          <cell r="E20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13">
          <cell r="C2013" t="str">
            <v>1057532-320-PC24</v>
          </cell>
          <cell r="D2013">
            <v>30</v>
          </cell>
          <cell r="E20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14">
          <cell r="C2014" t="str">
            <v>1057532-320-PC24</v>
          </cell>
          <cell r="D2014">
            <v>30</v>
          </cell>
          <cell r="E20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15">
          <cell r="C2015" t="str">
            <v>1057532-320-PC24</v>
          </cell>
          <cell r="D2015">
            <v>30</v>
          </cell>
          <cell r="E20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16">
          <cell r="C2016" t="str">
            <v>1057532-320-PC24</v>
          </cell>
          <cell r="D2016">
            <v>30</v>
          </cell>
          <cell r="E20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17">
          <cell r="C2017" t="str">
            <v>1057532-320-PC24</v>
          </cell>
          <cell r="D2017">
            <v>30</v>
          </cell>
          <cell r="E20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18">
          <cell r="C2018" t="str">
            <v>1057532-320-PC24</v>
          </cell>
          <cell r="D2018">
            <v>30</v>
          </cell>
          <cell r="E20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19">
          <cell r="C2019" t="str">
            <v>1057532-320-PC24</v>
          </cell>
          <cell r="D2019">
            <v>30</v>
          </cell>
          <cell r="E20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20">
          <cell r="C2020" t="str">
            <v>1057532-320-PC24</v>
          </cell>
          <cell r="D2020">
            <v>30</v>
          </cell>
          <cell r="E20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21">
          <cell r="C2021" t="str">
            <v>1057532-320-PC24</v>
          </cell>
          <cell r="D2021">
            <v>30</v>
          </cell>
          <cell r="E20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22">
          <cell r="C2022" t="str">
            <v>1057532-320-PC24</v>
          </cell>
          <cell r="D2022">
            <v>30</v>
          </cell>
          <cell r="E20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23">
          <cell r="C2023" t="str">
            <v>1057532-320-PC24</v>
          </cell>
          <cell r="D2023">
            <v>30</v>
          </cell>
          <cell r="E20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24">
          <cell r="C2024" t="str">
            <v>1057532-320-PC24</v>
          </cell>
          <cell r="D2024">
            <v>30</v>
          </cell>
          <cell r="E20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25">
          <cell r="C2025" t="str">
            <v>1057532-320-PC24</v>
          </cell>
          <cell r="D2025">
            <v>30</v>
          </cell>
          <cell r="E20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26">
          <cell r="C2026" t="str">
            <v>1057532-320-PC24</v>
          </cell>
          <cell r="D2026">
            <v>30</v>
          </cell>
          <cell r="E20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27">
          <cell r="C2027" t="str">
            <v>1057532-320-PC24</v>
          </cell>
          <cell r="D2027">
            <v>30</v>
          </cell>
          <cell r="E20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28">
          <cell r="C2028" t="str">
            <v>1057532-320-PC24</v>
          </cell>
          <cell r="D2028">
            <v>30</v>
          </cell>
          <cell r="E20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29">
          <cell r="C2029" t="str">
            <v>1057532-320-PC24</v>
          </cell>
          <cell r="D2029">
            <v>30</v>
          </cell>
          <cell r="E20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30">
          <cell r="C2030" t="str">
            <v>1057532-320-PC24</v>
          </cell>
          <cell r="D2030">
            <v>30</v>
          </cell>
          <cell r="E20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31">
          <cell r="C2031" t="str">
            <v>1057532-320-PC24</v>
          </cell>
          <cell r="D2031">
            <v>30</v>
          </cell>
          <cell r="E20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32">
          <cell r="C2032" t="str">
            <v>1057532-320-PC24</v>
          </cell>
          <cell r="D2032">
            <v>30</v>
          </cell>
          <cell r="E20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33">
          <cell r="C2033" t="str">
            <v>1057532-320-PC24</v>
          </cell>
          <cell r="D2033">
            <v>30</v>
          </cell>
          <cell r="E20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34">
          <cell r="C2034" t="str">
            <v>1057532-320-PC24</v>
          </cell>
          <cell r="D2034">
            <v>30</v>
          </cell>
          <cell r="E20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35">
          <cell r="C2035" t="str">
            <v>1057532-320-PC24</v>
          </cell>
          <cell r="D2035">
            <v>30</v>
          </cell>
          <cell r="E20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36">
          <cell r="C2036" t="str">
            <v>1057532-320-PC24</v>
          </cell>
          <cell r="D2036">
            <v>30</v>
          </cell>
          <cell r="E20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37">
          <cell r="C2037" t="str">
            <v>1057532-320-PC24</v>
          </cell>
          <cell r="D2037">
            <v>30</v>
          </cell>
          <cell r="E20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38">
          <cell r="C2038" t="str">
            <v>1057532-320-PC24</v>
          </cell>
          <cell r="D2038">
            <v>30</v>
          </cell>
          <cell r="E20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39">
          <cell r="C2039" t="str">
            <v>1057532-320-PC24</v>
          </cell>
          <cell r="D2039">
            <v>30</v>
          </cell>
          <cell r="E20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40">
          <cell r="C2040" t="str">
            <v>1057532-320-PC24</v>
          </cell>
          <cell r="D2040">
            <v>30</v>
          </cell>
          <cell r="E20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41">
          <cell r="C2041" t="str">
            <v>1057532-320-PC24</v>
          </cell>
          <cell r="D2041">
            <v>30</v>
          </cell>
          <cell r="E20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42">
          <cell r="C2042" t="str">
            <v>1057532-320-PC24</v>
          </cell>
          <cell r="D2042">
            <v>30</v>
          </cell>
          <cell r="E20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43">
          <cell r="C2043" t="str">
            <v>1057532-320-PC24</v>
          </cell>
          <cell r="D2043">
            <v>30</v>
          </cell>
          <cell r="E20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44">
          <cell r="C2044" t="str">
            <v>1057532-320-PC24</v>
          </cell>
          <cell r="D2044">
            <v>30</v>
          </cell>
          <cell r="E20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45">
          <cell r="C2045" t="str">
            <v>1057532-320-PC24</v>
          </cell>
          <cell r="D2045">
            <v>30</v>
          </cell>
          <cell r="E20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46">
          <cell r="C2046" t="str">
            <v>1057532-320-PC24</v>
          </cell>
          <cell r="D2046">
            <v>30</v>
          </cell>
          <cell r="E20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47">
          <cell r="C2047" t="str">
            <v>1057532-320-PC24</v>
          </cell>
          <cell r="D2047">
            <v>30</v>
          </cell>
          <cell r="E20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48">
          <cell r="C2048" t="str">
            <v>1057532-320-PC24</v>
          </cell>
          <cell r="D2048">
            <v>30</v>
          </cell>
          <cell r="E20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49">
          <cell r="C2049" t="str">
            <v>1057532-320-PC24</v>
          </cell>
          <cell r="D2049">
            <v>30</v>
          </cell>
          <cell r="E20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50">
          <cell r="C2050" t="str">
            <v>1057532-320-PC24</v>
          </cell>
          <cell r="D2050">
            <v>30</v>
          </cell>
          <cell r="E20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51">
          <cell r="C2051" t="str">
            <v>1057532-320-PC24</v>
          </cell>
          <cell r="D2051">
            <v>30</v>
          </cell>
          <cell r="E20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52">
          <cell r="C2052" t="str">
            <v>1057532-320-PC24</v>
          </cell>
          <cell r="D2052">
            <v>30</v>
          </cell>
          <cell r="E20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53">
          <cell r="C2053" t="str">
            <v>1057532-320-PC24</v>
          </cell>
          <cell r="D2053">
            <v>30</v>
          </cell>
          <cell r="E20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54">
          <cell r="C2054" t="str">
            <v>1057532-320-PC24</v>
          </cell>
          <cell r="D2054">
            <v>30</v>
          </cell>
          <cell r="E20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55">
          <cell r="C2055" t="str">
            <v>1057532-320-PC24</v>
          </cell>
          <cell r="D2055">
            <v>30</v>
          </cell>
          <cell r="E20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56">
          <cell r="C2056" t="str">
            <v>1057532-320-PC24</v>
          </cell>
          <cell r="D2056">
            <v>30</v>
          </cell>
          <cell r="E20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57">
          <cell r="C2057" t="str">
            <v>1057532-320-PC24</v>
          </cell>
          <cell r="D2057">
            <v>30</v>
          </cell>
          <cell r="E20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58">
          <cell r="C2058" t="str">
            <v>1057532-320-PC24</v>
          </cell>
          <cell r="D2058">
            <v>30</v>
          </cell>
          <cell r="E20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59">
          <cell r="C2059" t="str">
            <v>1057532-320-PC24</v>
          </cell>
          <cell r="D2059">
            <v>30</v>
          </cell>
          <cell r="E20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60">
          <cell r="C2060" t="str">
            <v>1057532-320-PC24</v>
          </cell>
          <cell r="D2060">
            <v>30</v>
          </cell>
          <cell r="E20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61">
          <cell r="C2061" t="str">
            <v>1057532-320-PC24</v>
          </cell>
          <cell r="D2061">
            <v>30</v>
          </cell>
          <cell r="E20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62">
          <cell r="C2062" t="str">
            <v>1057532-320-PC24</v>
          </cell>
          <cell r="D2062">
            <v>30</v>
          </cell>
          <cell r="E20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63">
          <cell r="C2063" t="str">
            <v>1057532-320-PC24</v>
          </cell>
          <cell r="D2063">
            <v>30</v>
          </cell>
          <cell r="E20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64">
          <cell r="C2064" t="str">
            <v>1057532-320-PC24</v>
          </cell>
          <cell r="D2064">
            <v>30</v>
          </cell>
          <cell r="E20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65">
          <cell r="C2065" t="str">
            <v>1057532-320-PC24</v>
          </cell>
          <cell r="D2065">
            <v>30</v>
          </cell>
          <cell r="E20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66">
          <cell r="C2066" t="str">
            <v>1057532-320-PC24</v>
          </cell>
          <cell r="D2066">
            <v>30</v>
          </cell>
          <cell r="E20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67">
          <cell r="C2067" t="str">
            <v>1057532-320-PC24</v>
          </cell>
          <cell r="D2067">
            <v>30</v>
          </cell>
          <cell r="E20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68">
          <cell r="C2068" t="str">
            <v>1057532-320-PC24</v>
          </cell>
          <cell r="D2068">
            <v>30</v>
          </cell>
          <cell r="E20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69">
          <cell r="C2069" t="str">
            <v>1057532-320-PC24</v>
          </cell>
          <cell r="D2069">
            <v>30</v>
          </cell>
          <cell r="E20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70">
          <cell r="C2070" t="str">
            <v>1057532-320-PC24</v>
          </cell>
          <cell r="D2070">
            <v>30</v>
          </cell>
          <cell r="E20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71">
          <cell r="C2071" t="str">
            <v>1057532-320-PC24</v>
          </cell>
          <cell r="D2071">
            <v>30</v>
          </cell>
          <cell r="E20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72">
          <cell r="C2072" t="str">
            <v>1057532-320-PC24</v>
          </cell>
          <cell r="D2072">
            <v>30</v>
          </cell>
          <cell r="E20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73">
          <cell r="C2073" t="str">
            <v>1057532-320-PC24</v>
          </cell>
          <cell r="D2073">
            <v>30</v>
          </cell>
          <cell r="E20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74">
          <cell r="C2074" t="str">
            <v>1057532-320-PC24</v>
          </cell>
          <cell r="D2074">
            <v>30</v>
          </cell>
          <cell r="E20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75">
          <cell r="C2075" t="str">
            <v>1057532-320-PC24</v>
          </cell>
          <cell r="D2075">
            <v>30</v>
          </cell>
          <cell r="E20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76">
          <cell r="C2076" t="str">
            <v>1057532-320-PC24</v>
          </cell>
          <cell r="D2076">
            <v>30</v>
          </cell>
          <cell r="E20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77">
          <cell r="C2077" t="str">
            <v>1057532-320-PC24</v>
          </cell>
          <cell r="D2077">
            <v>30</v>
          </cell>
          <cell r="E20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78">
          <cell r="C2078" t="str">
            <v>1057532-320-PC24</v>
          </cell>
          <cell r="D2078">
            <v>30</v>
          </cell>
          <cell r="E20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79">
          <cell r="C2079" t="str">
            <v>1057532-320-PC24</v>
          </cell>
          <cell r="D2079">
            <v>30</v>
          </cell>
          <cell r="E20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80">
          <cell r="C2080" t="str">
            <v>1057532-320-PC24</v>
          </cell>
          <cell r="D2080">
            <v>30</v>
          </cell>
          <cell r="E20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81">
          <cell r="C2081" t="str">
            <v>1057532-320-PC24</v>
          </cell>
          <cell r="D2081">
            <v>30</v>
          </cell>
          <cell r="E20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82">
          <cell r="C2082" t="str">
            <v>1057532-320-PC24</v>
          </cell>
          <cell r="D2082">
            <v>30</v>
          </cell>
          <cell r="E20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83">
          <cell r="C2083" t="str">
            <v>1057532-320-PC24</v>
          </cell>
          <cell r="D2083">
            <v>30</v>
          </cell>
          <cell r="E20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84">
          <cell r="C2084" t="str">
            <v>1057532-320-PC24</v>
          </cell>
          <cell r="D2084">
            <v>30</v>
          </cell>
          <cell r="E20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85">
          <cell r="C2085" t="str">
            <v>1057532-320-PC24</v>
          </cell>
          <cell r="D2085">
            <v>30</v>
          </cell>
          <cell r="E20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86">
          <cell r="C2086" t="str">
            <v>1057532-320-PC24</v>
          </cell>
          <cell r="D2086">
            <v>30</v>
          </cell>
          <cell r="E20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87">
          <cell r="C2087" t="str">
            <v>1057532-320-PC24</v>
          </cell>
          <cell r="D2087">
            <v>30</v>
          </cell>
          <cell r="E20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88">
          <cell r="C2088" t="str">
            <v>1057532-320-PC24</v>
          </cell>
          <cell r="D2088">
            <v>30</v>
          </cell>
          <cell r="E20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89">
          <cell r="C2089" t="str">
            <v>1057532-320-PC24</v>
          </cell>
          <cell r="D2089">
            <v>30</v>
          </cell>
          <cell r="E20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90">
          <cell r="C2090" t="str">
            <v>1057532-320-PC24</v>
          </cell>
          <cell r="D2090">
            <v>30</v>
          </cell>
          <cell r="E20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91">
          <cell r="C2091" t="str">
            <v>1057532-320-PC24</v>
          </cell>
          <cell r="D2091">
            <v>30</v>
          </cell>
          <cell r="E20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92">
          <cell r="C2092" t="str">
            <v>1057532-320-PC24</v>
          </cell>
          <cell r="D2092">
            <v>30</v>
          </cell>
          <cell r="E20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93">
          <cell r="C2093" t="str">
            <v>1057532-320-PC24</v>
          </cell>
          <cell r="D2093">
            <v>30</v>
          </cell>
          <cell r="E20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94">
          <cell r="C2094" t="str">
            <v>1057532-320-PC24</v>
          </cell>
          <cell r="D2094">
            <v>30</v>
          </cell>
          <cell r="E20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95">
          <cell r="C2095" t="str">
            <v>1057532-320-PC24</v>
          </cell>
          <cell r="D2095">
            <v>30</v>
          </cell>
          <cell r="E20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96">
          <cell r="C2096" t="str">
            <v>1057532-320-PC24</v>
          </cell>
          <cell r="D2096">
            <v>30</v>
          </cell>
          <cell r="E20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97">
          <cell r="C2097" t="str">
            <v>1057532-320-PC24</v>
          </cell>
          <cell r="D2097">
            <v>30</v>
          </cell>
          <cell r="E20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98">
          <cell r="C2098" t="str">
            <v>1057532-320-PC24</v>
          </cell>
          <cell r="D2098">
            <v>30</v>
          </cell>
          <cell r="E20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099">
          <cell r="C2099" t="str">
            <v>1057532-320-PC24</v>
          </cell>
          <cell r="D2099">
            <v>30</v>
          </cell>
          <cell r="E20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00">
          <cell r="C2100" t="str">
            <v>1057532-320-PC24</v>
          </cell>
          <cell r="D2100">
            <v>30</v>
          </cell>
          <cell r="E21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01">
          <cell r="C2101" t="str">
            <v>1057532-320-PC24</v>
          </cell>
          <cell r="D2101">
            <v>30</v>
          </cell>
          <cell r="E21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02">
          <cell r="C2102" t="str">
            <v>1057532-320-PC24</v>
          </cell>
          <cell r="D2102">
            <v>30</v>
          </cell>
          <cell r="E21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03">
          <cell r="C2103" t="str">
            <v>1057532-320-PC24</v>
          </cell>
          <cell r="D2103">
            <v>30</v>
          </cell>
          <cell r="E21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04">
          <cell r="C2104" t="str">
            <v>1057532-320-PC24</v>
          </cell>
          <cell r="D2104">
            <v>30</v>
          </cell>
          <cell r="E21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05">
          <cell r="C2105" t="str">
            <v>1057532-320-PC24</v>
          </cell>
          <cell r="D2105">
            <v>30</v>
          </cell>
          <cell r="E21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06">
          <cell r="C2106" t="str">
            <v>1057532-320-PC24</v>
          </cell>
          <cell r="D2106">
            <v>30</v>
          </cell>
          <cell r="E21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07">
          <cell r="C2107" t="str">
            <v>1057532-320-PC24</v>
          </cell>
          <cell r="D2107">
            <v>30</v>
          </cell>
          <cell r="E21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08">
          <cell r="C2108" t="str">
            <v>1057532-320-PC24</v>
          </cell>
          <cell r="D2108">
            <v>30</v>
          </cell>
          <cell r="E21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09">
          <cell r="C2109" t="str">
            <v>1057532-320-PC24</v>
          </cell>
          <cell r="D2109">
            <v>30</v>
          </cell>
          <cell r="E21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10">
          <cell r="C2110" t="str">
            <v>1057532-320-PC24</v>
          </cell>
          <cell r="D2110">
            <v>30</v>
          </cell>
          <cell r="E21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11">
          <cell r="C2111" t="str">
            <v>1057532-320-PC24</v>
          </cell>
          <cell r="D2111">
            <v>30</v>
          </cell>
          <cell r="E21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12">
          <cell r="C2112" t="str">
            <v>1057532-320-PC24</v>
          </cell>
          <cell r="D2112">
            <v>30</v>
          </cell>
          <cell r="E21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13">
          <cell r="C2113" t="str">
            <v>1057532-320-PC24</v>
          </cell>
          <cell r="D2113">
            <v>30</v>
          </cell>
          <cell r="E21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14">
          <cell r="C2114" t="str">
            <v>1057532-320-PC24</v>
          </cell>
          <cell r="D2114">
            <v>30</v>
          </cell>
          <cell r="E21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15">
          <cell r="C2115" t="str">
            <v>1057532-320-PC24</v>
          </cell>
          <cell r="D2115">
            <v>30</v>
          </cell>
          <cell r="E21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16">
          <cell r="C2116" t="str">
            <v>1057532-320-PC24</v>
          </cell>
          <cell r="D2116">
            <v>30</v>
          </cell>
          <cell r="E21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17">
          <cell r="C2117" t="str">
            <v>1057532-320-PC24</v>
          </cell>
          <cell r="D2117">
            <v>30</v>
          </cell>
          <cell r="E21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18">
          <cell r="C2118" t="str">
            <v>1057532-320-PC24</v>
          </cell>
          <cell r="D2118">
            <v>30</v>
          </cell>
          <cell r="E21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19">
          <cell r="C2119" t="str">
            <v>1057532-320-PC24</v>
          </cell>
          <cell r="D2119">
            <v>30</v>
          </cell>
          <cell r="E21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20">
          <cell r="C2120" t="str">
            <v>1057532-320-PC24</v>
          </cell>
          <cell r="D2120">
            <v>30</v>
          </cell>
          <cell r="E21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21">
          <cell r="C2121" t="str">
            <v>1057532-320-PC24</v>
          </cell>
          <cell r="D2121">
            <v>30</v>
          </cell>
          <cell r="E21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22">
          <cell r="C2122" t="str">
            <v>1057532-320-PC24</v>
          </cell>
          <cell r="D2122">
            <v>30</v>
          </cell>
          <cell r="E21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23">
          <cell r="C2123" t="str">
            <v>1057532-320-PC24</v>
          </cell>
          <cell r="D2123">
            <v>30</v>
          </cell>
          <cell r="E21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24">
          <cell r="C2124" t="str">
            <v>1057532-320-PC24</v>
          </cell>
          <cell r="D2124">
            <v>30</v>
          </cell>
          <cell r="E21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25">
          <cell r="C2125" t="str">
            <v>1057532-320-PC24</v>
          </cell>
          <cell r="D2125">
            <v>30</v>
          </cell>
          <cell r="E21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26">
          <cell r="C2126" t="str">
            <v>1057532-320-PC24</v>
          </cell>
          <cell r="D2126">
            <v>30</v>
          </cell>
          <cell r="E21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27">
          <cell r="C2127" t="str">
            <v>1057532-320-PC24</v>
          </cell>
          <cell r="D2127">
            <v>30</v>
          </cell>
          <cell r="E21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28">
          <cell r="C2128" t="str">
            <v>1057532-320-PC24</v>
          </cell>
          <cell r="D2128">
            <v>30</v>
          </cell>
          <cell r="E21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29">
          <cell r="C2129" t="str">
            <v>1057532-320-PC24</v>
          </cell>
          <cell r="D2129">
            <v>30</v>
          </cell>
          <cell r="E21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30">
          <cell r="C2130" t="str">
            <v>1057532-320-PC24</v>
          </cell>
          <cell r="D2130">
            <v>30</v>
          </cell>
          <cell r="E21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31">
          <cell r="C2131" t="str">
            <v>1057532-320-PC24</v>
          </cell>
          <cell r="D2131">
            <v>30</v>
          </cell>
          <cell r="E21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32">
          <cell r="C2132" t="str">
            <v>1057532-320-PC24</v>
          </cell>
          <cell r="D2132">
            <v>30</v>
          </cell>
          <cell r="E21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33">
          <cell r="C2133" t="str">
            <v>1057532-320-PC24</v>
          </cell>
          <cell r="D2133">
            <v>30</v>
          </cell>
          <cell r="E21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34">
          <cell r="C2134" t="str">
            <v>1057532-320-PC24</v>
          </cell>
          <cell r="D2134">
            <v>30</v>
          </cell>
          <cell r="E21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35">
          <cell r="C2135" t="str">
            <v>1057532-320-PC24</v>
          </cell>
          <cell r="D2135">
            <v>30</v>
          </cell>
          <cell r="E21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36">
          <cell r="C2136" t="str">
            <v>1057532-320-PC24</v>
          </cell>
          <cell r="D2136">
            <v>30</v>
          </cell>
          <cell r="E21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37">
          <cell r="C2137" t="str">
            <v>1057532-320-PC24</v>
          </cell>
          <cell r="D2137">
            <v>30</v>
          </cell>
          <cell r="E21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38">
          <cell r="C2138" t="str">
            <v>1057532-320-PC24</v>
          </cell>
          <cell r="D2138">
            <v>30</v>
          </cell>
          <cell r="E21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39">
          <cell r="C2139" t="str">
            <v>1057532-320-PC24</v>
          </cell>
          <cell r="D2139">
            <v>30</v>
          </cell>
          <cell r="E21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40">
          <cell r="C2140" t="str">
            <v>1057532-320-PC24</v>
          </cell>
          <cell r="D2140">
            <v>30</v>
          </cell>
          <cell r="E21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41">
          <cell r="C2141" t="str">
            <v>1057532-320-PC24</v>
          </cell>
          <cell r="D2141">
            <v>30</v>
          </cell>
          <cell r="E21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42">
          <cell r="C2142" t="str">
            <v>1057532-320-PC24</v>
          </cell>
          <cell r="D2142">
            <v>30</v>
          </cell>
          <cell r="E21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43">
          <cell r="C2143" t="str">
            <v>1057532-320-PC24</v>
          </cell>
          <cell r="D2143">
            <v>30</v>
          </cell>
          <cell r="E21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44">
          <cell r="C2144" t="str">
            <v>1057532-320-PC24</v>
          </cell>
          <cell r="D2144">
            <v>30</v>
          </cell>
          <cell r="E21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45">
          <cell r="C2145" t="str">
            <v>1057532-320-PC24</v>
          </cell>
          <cell r="D2145">
            <v>30</v>
          </cell>
          <cell r="E21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46">
          <cell r="C2146" t="str">
            <v>1057532-320-PC24</v>
          </cell>
          <cell r="D2146">
            <v>30</v>
          </cell>
          <cell r="E21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47">
          <cell r="C2147" t="str">
            <v>1057532-320-PC24</v>
          </cell>
          <cell r="D2147">
            <v>30</v>
          </cell>
          <cell r="E21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48">
          <cell r="C2148" t="str">
            <v>1057532-320-PC24</v>
          </cell>
          <cell r="D2148">
            <v>30</v>
          </cell>
          <cell r="E21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49">
          <cell r="C2149" t="str">
            <v>1057532-320-PC24</v>
          </cell>
          <cell r="D2149">
            <v>30</v>
          </cell>
          <cell r="E21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50">
          <cell r="C2150" t="str">
            <v>1057532-320-PC24</v>
          </cell>
          <cell r="D2150">
            <v>30</v>
          </cell>
          <cell r="E21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51">
          <cell r="C2151" t="str">
            <v>1057532-320-PC24</v>
          </cell>
          <cell r="D2151">
            <v>30</v>
          </cell>
          <cell r="E21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52">
          <cell r="C2152" t="str">
            <v>1057532-320-PC24</v>
          </cell>
          <cell r="D2152">
            <v>30</v>
          </cell>
          <cell r="E21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53">
          <cell r="C2153" t="str">
            <v>1057532-320-PC24</v>
          </cell>
          <cell r="D2153">
            <v>30</v>
          </cell>
          <cell r="E21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54">
          <cell r="C2154" t="str">
            <v>1057532-320-PC24</v>
          </cell>
          <cell r="D2154">
            <v>30</v>
          </cell>
          <cell r="E21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55">
          <cell r="C2155" t="str">
            <v>1057532-320-PC24</v>
          </cell>
          <cell r="D2155">
            <v>30</v>
          </cell>
          <cell r="E21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56">
          <cell r="C2156" t="str">
            <v>1057532-320-PC24</v>
          </cell>
          <cell r="D2156">
            <v>30</v>
          </cell>
          <cell r="E21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57">
          <cell r="C2157" t="str">
            <v>1057532-320-PC24</v>
          </cell>
          <cell r="D2157">
            <v>30</v>
          </cell>
          <cell r="E21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58">
          <cell r="C2158" t="str">
            <v>1057532-320-PC24</v>
          </cell>
          <cell r="D2158">
            <v>30</v>
          </cell>
          <cell r="E21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59">
          <cell r="C2159" t="str">
            <v>1057532-320-PC24</v>
          </cell>
          <cell r="D2159">
            <v>30</v>
          </cell>
          <cell r="E21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60">
          <cell r="C2160" t="str">
            <v>1057532-320-PC24</v>
          </cell>
          <cell r="D2160">
            <v>30</v>
          </cell>
          <cell r="E21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61">
          <cell r="C2161" t="str">
            <v>1057532-320-PC24</v>
          </cell>
          <cell r="D2161">
            <v>30</v>
          </cell>
          <cell r="E21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62">
          <cell r="C2162" t="str">
            <v>1057532-320-PC24</v>
          </cell>
          <cell r="D2162">
            <v>30</v>
          </cell>
          <cell r="E21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63">
          <cell r="C2163" t="str">
            <v>1057532-320-PC24</v>
          </cell>
          <cell r="D2163">
            <v>30</v>
          </cell>
          <cell r="E21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64">
          <cell r="C2164" t="str">
            <v>1057532-320-PC24</v>
          </cell>
          <cell r="D2164">
            <v>30</v>
          </cell>
          <cell r="E21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65">
          <cell r="C2165" t="str">
            <v>1057532-320-PC24</v>
          </cell>
          <cell r="D2165">
            <v>30</v>
          </cell>
          <cell r="E21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66">
          <cell r="C2166" t="str">
            <v>1057532-320-PC24</v>
          </cell>
          <cell r="D2166">
            <v>30</v>
          </cell>
          <cell r="E21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67">
          <cell r="C2167" t="str">
            <v>1057532-320-PC24</v>
          </cell>
          <cell r="D2167">
            <v>30</v>
          </cell>
          <cell r="E21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68">
          <cell r="C2168" t="str">
            <v>1057532-320-PC24</v>
          </cell>
          <cell r="D2168">
            <v>30</v>
          </cell>
          <cell r="E21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69">
          <cell r="C2169" t="str">
            <v>1057532-320-PC24</v>
          </cell>
          <cell r="D2169">
            <v>30</v>
          </cell>
          <cell r="E21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70">
          <cell r="C2170" t="str">
            <v>1057532-320-PC24</v>
          </cell>
          <cell r="D2170">
            <v>30</v>
          </cell>
          <cell r="E21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71">
          <cell r="C2171" t="str">
            <v>1057532-320-PC24</v>
          </cell>
          <cell r="D2171">
            <v>30</v>
          </cell>
          <cell r="E21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72">
          <cell r="C2172" t="str">
            <v>1057532-320-PC24</v>
          </cell>
          <cell r="D2172">
            <v>30</v>
          </cell>
          <cell r="E21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73">
          <cell r="C2173" t="str">
            <v>1057532-320-PC24</v>
          </cell>
          <cell r="D2173">
            <v>30</v>
          </cell>
          <cell r="E21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74">
          <cell r="C2174" t="str">
            <v>1057532-320-PC24</v>
          </cell>
          <cell r="D2174">
            <v>30</v>
          </cell>
          <cell r="E21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75">
          <cell r="C2175" t="str">
            <v>1057532-320-PC24</v>
          </cell>
          <cell r="D2175">
            <v>30</v>
          </cell>
          <cell r="E21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76">
          <cell r="C2176" t="str">
            <v>1057532-320-PC24</v>
          </cell>
          <cell r="D2176">
            <v>30</v>
          </cell>
          <cell r="E21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77">
          <cell r="C2177" t="str">
            <v>1057532-320-PC24</v>
          </cell>
          <cell r="D2177">
            <v>30</v>
          </cell>
          <cell r="E21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78">
          <cell r="C2178" t="str">
            <v>1057532-320-PC24</v>
          </cell>
          <cell r="D2178">
            <v>30</v>
          </cell>
          <cell r="E21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79">
          <cell r="C2179" t="str">
            <v>1057532-320-PC24</v>
          </cell>
          <cell r="D2179">
            <v>30</v>
          </cell>
          <cell r="E21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80">
          <cell r="C2180" t="str">
            <v>1057532-320-PC24</v>
          </cell>
          <cell r="D2180">
            <v>30</v>
          </cell>
          <cell r="E21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81">
          <cell r="C2181" t="str">
            <v>1057532-320-PC24</v>
          </cell>
          <cell r="D2181">
            <v>30</v>
          </cell>
          <cell r="E21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82">
          <cell r="C2182" t="str">
            <v>1057532-320-PC24</v>
          </cell>
          <cell r="D2182">
            <v>30</v>
          </cell>
          <cell r="E21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83">
          <cell r="C2183" t="str">
            <v>1057532-320-PC24</v>
          </cell>
          <cell r="D2183">
            <v>30</v>
          </cell>
          <cell r="E21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84">
          <cell r="C2184" t="str">
            <v>1057532-320-PC24</v>
          </cell>
          <cell r="D2184">
            <v>30</v>
          </cell>
          <cell r="E21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85">
          <cell r="C2185" t="str">
            <v>1057532-320-PC24</v>
          </cell>
          <cell r="D2185">
            <v>30</v>
          </cell>
          <cell r="E21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86">
          <cell r="C2186" t="str">
            <v>1057532-320-PC24</v>
          </cell>
          <cell r="D2186">
            <v>30</v>
          </cell>
          <cell r="E21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87">
          <cell r="C2187" t="str">
            <v>1057532-320-PC24</v>
          </cell>
          <cell r="D2187">
            <v>30</v>
          </cell>
          <cell r="E21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88">
          <cell r="C2188" t="str">
            <v>1057532-320-PC24</v>
          </cell>
          <cell r="D2188">
            <v>30</v>
          </cell>
          <cell r="E21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89">
          <cell r="C2189" t="str">
            <v>1057532-320-PC24</v>
          </cell>
          <cell r="D2189">
            <v>30</v>
          </cell>
          <cell r="E21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90">
          <cell r="C2190" t="str">
            <v>1057532-320-PC24</v>
          </cell>
          <cell r="D2190">
            <v>30</v>
          </cell>
          <cell r="E21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91">
          <cell r="C2191" t="str">
            <v>1057532-320-PC24</v>
          </cell>
          <cell r="D2191">
            <v>30</v>
          </cell>
          <cell r="E21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92">
          <cell r="C2192" t="str">
            <v>1057532-320-PC24</v>
          </cell>
          <cell r="D2192">
            <v>30</v>
          </cell>
          <cell r="E21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93">
          <cell r="C2193" t="str">
            <v>1057532-320-PC24</v>
          </cell>
          <cell r="D2193">
            <v>30</v>
          </cell>
          <cell r="E21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94">
          <cell r="C2194" t="str">
            <v>1057532-320-PC24</v>
          </cell>
          <cell r="D2194">
            <v>30</v>
          </cell>
          <cell r="E21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95">
          <cell r="C2195" t="str">
            <v>1057532-320-PC24</v>
          </cell>
          <cell r="D2195">
            <v>30</v>
          </cell>
          <cell r="E21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96">
          <cell r="C2196" t="str">
            <v>1057532-320-PC24</v>
          </cell>
          <cell r="D2196">
            <v>30</v>
          </cell>
          <cell r="E21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97">
          <cell r="C2197" t="str">
            <v>1057532-320-PC24</v>
          </cell>
          <cell r="D2197">
            <v>30</v>
          </cell>
          <cell r="E21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2198">
          <cell r="C2198" t="str">
            <v>1057532-321-PC24</v>
          </cell>
          <cell r="D2198">
            <v>24</v>
          </cell>
          <cell r="E21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199">
          <cell r="C2199" t="str">
            <v>1057532-321-PC24</v>
          </cell>
          <cell r="D2199">
            <v>24</v>
          </cell>
          <cell r="E21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00">
          <cell r="C2200" t="str">
            <v>1057532-321-PC24</v>
          </cell>
          <cell r="D2200">
            <v>24</v>
          </cell>
          <cell r="E22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01">
          <cell r="C2201" t="str">
            <v>1057532-321-PC24</v>
          </cell>
          <cell r="D2201">
            <v>24</v>
          </cell>
          <cell r="E22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02">
          <cell r="C2202" t="str">
            <v>1057532-321-PC24</v>
          </cell>
          <cell r="D2202">
            <v>24</v>
          </cell>
          <cell r="E22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03">
          <cell r="C2203" t="str">
            <v>1057532-321-PC24</v>
          </cell>
          <cell r="D2203">
            <v>24</v>
          </cell>
          <cell r="E22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04">
          <cell r="C2204" t="str">
            <v>1057532-321-PC24</v>
          </cell>
          <cell r="D2204">
            <v>24</v>
          </cell>
          <cell r="E22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05">
          <cell r="C2205" t="str">
            <v>1057532-321-PC24</v>
          </cell>
          <cell r="D2205">
            <v>24</v>
          </cell>
          <cell r="E22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06">
          <cell r="C2206" t="str">
            <v>1057532-321-PC24</v>
          </cell>
          <cell r="D2206">
            <v>24</v>
          </cell>
          <cell r="E22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07">
          <cell r="C2207" t="str">
            <v>1057532-321-PC24</v>
          </cell>
          <cell r="D2207">
            <v>24</v>
          </cell>
          <cell r="E22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08">
          <cell r="C2208" t="str">
            <v>1057532-321-PC24</v>
          </cell>
          <cell r="D2208">
            <v>24</v>
          </cell>
          <cell r="E22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09">
          <cell r="C2209" t="str">
            <v>1057532-321-PC24</v>
          </cell>
          <cell r="D2209">
            <v>24</v>
          </cell>
          <cell r="E22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10">
          <cell r="C2210" t="str">
            <v>1057532-321-PC24</v>
          </cell>
          <cell r="D2210">
            <v>24</v>
          </cell>
          <cell r="E22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11">
          <cell r="C2211" t="str">
            <v>1057532-321-PC24</v>
          </cell>
          <cell r="D2211">
            <v>24</v>
          </cell>
          <cell r="E22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12">
          <cell r="C2212" t="str">
            <v>1057532-321-PC24</v>
          </cell>
          <cell r="D2212">
            <v>24</v>
          </cell>
          <cell r="E22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13">
          <cell r="C2213" t="str">
            <v>1057532-321-PC24</v>
          </cell>
          <cell r="D2213">
            <v>24</v>
          </cell>
          <cell r="E22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14">
          <cell r="C2214" t="str">
            <v>1057532-321-PC24</v>
          </cell>
          <cell r="D2214">
            <v>24</v>
          </cell>
          <cell r="E22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15">
          <cell r="C2215" t="str">
            <v>1057532-321-PC24</v>
          </cell>
          <cell r="D2215">
            <v>24</v>
          </cell>
          <cell r="E22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16">
          <cell r="C2216" t="str">
            <v>1057532-321-PC24</v>
          </cell>
          <cell r="D2216">
            <v>24</v>
          </cell>
          <cell r="E22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17">
          <cell r="C2217" t="str">
            <v>1057532-321-PC24</v>
          </cell>
          <cell r="D2217">
            <v>24</v>
          </cell>
          <cell r="E22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18">
          <cell r="C2218" t="str">
            <v>1057532-321-PC24</v>
          </cell>
          <cell r="D2218">
            <v>24</v>
          </cell>
          <cell r="E22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19">
          <cell r="C2219" t="str">
            <v>1057532-321-PC24</v>
          </cell>
          <cell r="D2219">
            <v>24</v>
          </cell>
          <cell r="E22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20">
          <cell r="C2220" t="str">
            <v>1057532-321-PC24</v>
          </cell>
          <cell r="D2220">
            <v>24</v>
          </cell>
          <cell r="E22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21">
          <cell r="C2221" t="str">
            <v>1057532-321-PC24</v>
          </cell>
          <cell r="D2221">
            <v>24</v>
          </cell>
          <cell r="E22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22">
          <cell r="C2222" t="str">
            <v>1057532-321-PC24</v>
          </cell>
          <cell r="D2222">
            <v>24</v>
          </cell>
          <cell r="E22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23">
          <cell r="C2223" t="str">
            <v>1057532-321-PC24</v>
          </cell>
          <cell r="D2223">
            <v>24</v>
          </cell>
          <cell r="E22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24">
          <cell r="C2224" t="str">
            <v>1057532-321-PC24</v>
          </cell>
          <cell r="D2224">
            <v>24</v>
          </cell>
          <cell r="E22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25">
          <cell r="C2225" t="str">
            <v>1057532-321-PC24</v>
          </cell>
          <cell r="D2225">
            <v>24</v>
          </cell>
          <cell r="E22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26">
          <cell r="C2226" t="str">
            <v>1057532-321-PC24</v>
          </cell>
          <cell r="D2226">
            <v>24</v>
          </cell>
          <cell r="E22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27">
          <cell r="C2227" t="str">
            <v>1057532-321-PC24</v>
          </cell>
          <cell r="D2227">
            <v>24</v>
          </cell>
          <cell r="E22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28">
          <cell r="C2228" t="str">
            <v>1057532-321-PC24</v>
          </cell>
          <cell r="D2228">
            <v>24</v>
          </cell>
          <cell r="E22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29">
          <cell r="C2229" t="str">
            <v>1057532-321-PC24</v>
          </cell>
          <cell r="D2229">
            <v>24</v>
          </cell>
          <cell r="E22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30">
          <cell r="C2230" t="str">
            <v>1057532-321-PC24</v>
          </cell>
          <cell r="D2230">
            <v>24</v>
          </cell>
          <cell r="E22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31">
          <cell r="C2231" t="str">
            <v>1057532-321-PC24</v>
          </cell>
          <cell r="D2231">
            <v>24</v>
          </cell>
          <cell r="E22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32">
          <cell r="C2232" t="str">
            <v>1057532-321-PC24</v>
          </cell>
          <cell r="D2232">
            <v>24</v>
          </cell>
          <cell r="E22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33">
          <cell r="C2233" t="str">
            <v>1057532-321-PC24</v>
          </cell>
          <cell r="D2233">
            <v>24</v>
          </cell>
          <cell r="E22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34">
          <cell r="C2234" t="str">
            <v>1057532-321-PC24</v>
          </cell>
          <cell r="D2234">
            <v>24</v>
          </cell>
          <cell r="E22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35">
          <cell r="C2235" t="str">
            <v>1057532-321-PC24</v>
          </cell>
          <cell r="D2235">
            <v>24</v>
          </cell>
          <cell r="E22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36">
          <cell r="C2236" t="str">
            <v>1057532-321-PC24</v>
          </cell>
          <cell r="D2236">
            <v>24</v>
          </cell>
          <cell r="E22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37">
          <cell r="C2237" t="str">
            <v>1057532-321-PC24</v>
          </cell>
          <cell r="D2237">
            <v>24</v>
          </cell>
          <cell r="E22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38">
          <cell r="C2238" t="str">
            <v>1057532-321-PC24</v>
          </cell>
          <cell r="D2238">
            <v>24</v>
          </cell>
          <cell r="E22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39">
          <cell r="C2239" t="str">
            <v>1057532-321-PC24</v>
          </cell>
          <cell r="D2239">
            <v>24</v>
          </cell>
          <cell r="E22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40">
          <cell r="C2240" t="str">
            <v>1057532-321-PC24</v>
          </cell>
          <cell r="D2240">
            <v>24</v>
          </cell>
          <cell r="E22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41">
          <cell r="C2241" t="str">
            <v>1057532-321-PC24</v>
          </cell>
          <cell r="D2241">
            <v>24</v>
          </cell>
          <cell r="E22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42">
          <cell r="C2242" t="str">
            <v>1057532-321-PC24</v>
          </cell>
          <cell r="D2242">
            <v>24</v>
          </cell>
          <cell r="E22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43">
          <cell r="C2243" t="str">
            <v>1057532-321-PC24</v>
          </cell>
          <cell r="D2243">
            <v>24</v>
          </cell>
          <cell r="E22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44">
          <cell r="C2244" t="str">
            <v>1057532-321-PC24</v>
          </cell>
          <cell r="D2244">
            <v>24</v>
          </cell>
          <cell r="E22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45">
          <cell r="C2245" t="str">
            <v>1057532-321-PC24</v>
          </cell>
          <cell r="D2245">
            <v>24</v>
          </cell>
          <cell r="E22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46">
          <cell r="C2246" t="str">
            <v>1057532-321-PC24</v>
          </cell>
          <cell r="D2246">
            <v>24</v>
          </cell>
          <cell r="E22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47">
          <cell r="C2247" t="str">
            <v>1057532-321-PC24</v>
          </cell>
          <cell r="D2247">
            <v>24</v>
          </cell>
          <cell r="E22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48">
          <cell r="C2248" t="str">
            <v>1057532-321-PC24</v>
          </cell>
          <cell r="D2248">
            <v>24</v>
          </cell>
          <cell r="E22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49">
          <cell r="C2249" t="str">
            <v>1057532-321-PC24</v>
          </cell>
          <cell r="D2249">
            <v>24</v>
          </cell>
          <cell r="E22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50">
          <cell r="C2250" t="str">
            <v>1057532-321-PC24</v>
          </cell>
          <cell r="D2250">
            <v>24</v>
          </cell>
          <cell r="E22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51">
          <cell r="C2251" t="str">
            <v>1057532-321-PC24</v>
          </cell>
          <cell r="D2251">
            <v>24</v>
          </cell>
          <cell r="E22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52">
          <cell r="C2252" t="str">
            <v>1057532-321-PC24</v>
          </cell>
          <cell r="D2252">
            <v>24</v>
          </cell>
          <cell r="E22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53">
          <cell r="C2253" t="str">
            <v>1057532-321-PC24</v>
          </cell>
          <cell r="D2253">
            <v>24</v>
          </cell>
          <cell r="E22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54">
          <cell r="C2254" t="str">
            <v>1057532-321-PC24</v>
          </cell>
          <cell r="D2254">
            <v>24</v>
          </cell>
          <cell r="E22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55">
          <cell r="C2255" t="str">
            <v>1057532-321-PC24</v>
          </cell>
          <cell r="D2255">
            <v>24</v>
          </cell>
          <cell r="E22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56">
          <cell r="C2256" t="str">
            <v>1057532-321-PC24</v>
          </cell>
          <cell r="D2256">
            <v>24</v>
          </cell>
          <cell r="E22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57">
          <cell r="C2257" t="str">
            <v>1057532-321-PC24</v>
          </cell>
          <cell r="D2257">
            <v>24</v>
          </cell>
          <cell r="E22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58">
          <cell r="C2258" t="str">
            <v>1057532-321-PC24</v>
          </cell>
          <cell r="D2258">
            <v>24</v>
          </cell>
          <cell r="E22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59">
          <cell r="C2259" t="str">
            <v>1057532-321-PC24</v>
          </cell>
          <cell r="D2259">
            <v>24</v>
          </cell>
          <cell r="E22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60">
          <cell r="C2260" t="str">
            <v>1057532-321-PC24</v>
          </cell>
          <cell r="D2260">
            <v>24</v>
          </cell>
          <cell r="E22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61">
          <cell r="C2261" t="str">
            <v>1057532-321-PC24</v>
          </cell>
          <cell r="D2261">
            <v>24</v>
          </cell>
          <cell r="E22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62">
          <cell r="C2262" t="str">
            <v>1057532-321-PC24</v>
          </cell>
          <cell r="D2262">
            <v>24</v>
          </cell>
          <cell r="E22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63">
          <cell r="C2263" t="str">
            <v>1057532-321-PC24</v>
          </cell>
          <cell r="D2263">
            <v>24</v>
          </cell>
          <cell r="E22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64">
          <cell r="C2264" t="str">
            <v>1057532-321-PC24</v>
          </cell>
          <cell r="D2264">
            <v>24</v>
          </cell>
          <cell r="E22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65">
          <cell r="C2265" t="str">
            <v>1057532-321-PC24</v>
          </cell>
          <cell r="D2265">
            <v>24</v>
          </cell>
          <cell r="E22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66">
          <cell r="C2266" t="str">
            <v>1057532-321-PC24</v>
          </cell>
          <cell r="D2266">
            <v>24</v>
          </cell>
          <cell r="E22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67">
          <cell r="C2267" t="str">
            <v>1057532-321-PC24</v>
          </cell>
          <cell r="D2267">
            <v>24</v>
          </cell>
          <cell r="E22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68">
          <cell r="C2268" t="str">
            <v>1057532-321-PC24</v>
          </cell>
          <cell r="D2268">
            <v>24</v>
          </cell>
          <cell r="E22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69">
          <cell r="C2269" t="str">
            <v>1057532-321-PC24</v>
          </cell>
          <cell r="D2269">
            <v>24</v>
          </cell>
          <cell r="E22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70">
          <cell r="C2270" t="str">
            <v>1057532-321-PC24</v>
          </cell>
          <cell r="D2270">
            <v>24</v>
          </cell>
          <cell r="E22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71">
          <cell r="C2271" t="str">
            <v>1057532-321-PC24</v>
          </cell>
          <cell r="D2271">
            <v>24</v>
          </cell>
          <cell r="E22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72">
          <cell r="C2272" t="str">
            <v>1057532-321-PC24</v>
          </cell>
          <cell r="D2272">
            <v>24</v>
          </cell>
          <cell r="E22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73">
          <cell r="C2273" t="str">
            <v>1057532-321-PC24</v>
          </cell>
          <cell r="D2273">
            <v>24</v>
          </cell>
          <cell r="E22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74">
          <cell r="C2274" t="str">
            <v>1057532-321-PC24</v>
          </cell>
          <cell r="D2274">
            <v>24</v>
          </cell>
          <cell r="E22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75">
          <cell r="C2275" t="str">
            <v>1057532-321-PC24</v>
          </cell>
          <cell r="D2275">
            <v>24</v>
          </cell>
          <cell r="E22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76">
          <cell r="C2276" t="str">
            <v>1057532-321-PC24</v>
          </cell>
          <cell r="D2276">
            <v>24</v>
          </cell>
          <cell r="E22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77">
          <cell r="C2277" t="str">
            <v>1057532-321-PC24</v>
          </cell>
          <cell r="D2277">
            <v>24</v>
          </cell>
          <cell r="E22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78">
          <cell r="C2278" t="str">
            <v>1057532-321-PC24</v>
          </cell>
          <cell r="D2278">
            <v>24</v>
          </cell>
          <cell r="E22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79">
          <cell r="C2279" t="str">
            <v>1057532-321-PC24</v>
          </cell>
          <cell r="D2279">
            <v>24</v>
          </cell>
          <cell r="E22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80">
          <cell r="C2280" t="str">
            <v>1057532-321-PC24</v>
          </cell>
          <cell r="D2280">
            <v>24</v>
          </cell>
          <cell r="E22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81">
          <cell r="C2281" t="str">
            <v>1057532-321-PC24</v>
          </cell>
          <cell r="D2281">
            <v>24</v>
          </cell>
          <cell r="E22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82">
          <cell r="C2282" t="str">
            <v>1057532-321-PC24</v>
          </cell>
          <cell r="D2282">
            <v>24</v>
          </cell>
          <cell r="E22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83">
          <cell r="C2283" t="str">
            <v>1057532-321-PC24</v>
          </cell>
          <cell r="D2283">
            <v>24</v>
          </cell>
          <cell r="E22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84">
          <cell r="C2284" t="str">
            <v>1057532-321-PC24</v>
          </cell>
          <cell r="D2284">
            <v>24</v>
          </cell>
          <cell r="E22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85">
          <cell r="C2285" t="str">
            <v>1057532-321-PC24</v>
          </cell>
          <cell r="D2285">
            <v>24</v>
          </cell>
          <cell r="E22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86">
          <cell r="C2286" t="str">
            <v>1057532-321-PC24</v>
          </cell>
          <cell r="D2286">
            <v>24</v>
          </cell>
          <cell r="E22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87">
          <cell r="C2287" t="str">
            <v>1057532-321-PC24</v>
          </cell>
          <cell r="D2287">
            <v>24</v>
          </cell>
          <cell r="E22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88">
          <cell r="C2288" t="str">
            <v>1057532-321-PC24</v>
          </cell>
          <cell r="D2288">
            <v>24</v>
          </cell>
          <cell r="E22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89">
          <cell r="C2289" t="str">
            <v>1057532-321-PC24</v>
          </cell>
          <cell r="D2289">
            <v>24</v>
          </cell>
          <cell r="E22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90">
          <cell r="C2290" t="str">
            <v>1057532-321-PC24</v>
          </cell>
          <cell r="D2290">
            <v>24</v>
          </cell>
          <cell r="E22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91">
          <cell r="C2291" t="str">
            <v>1057532-321-PC24</v>
          </cell>
          <cell r="D2291">
            <v>24</v>
          </cell>
          <cell r="E22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92">
          <cell r="C2292" t="str">
            <v>1057532-321-PC24</v>
          </cell>
          <cell r="D2292">
            <v>24</v>
          </cell>
          <cell r="E22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93">
          <cell r="C2293" t="str">
            <v>1057532-321-PC24</v>
          </cell>
          <cell r="D2293">
            <v>24</v>
          </cell>
          <cell r="E22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94">
          <cell r="C2294" t="str">
            <v>1057532-321-PC24</v>
          </cell>
          <cell r="D2294">
            <v>24</v>
          </cell>
          <cell r="E22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95">
          <cell r="C2295" t="str">
            <v>1057532-321-PC24</v>
          </cell>
          <cell r="D2295">
            <v>24</v>
          </cell>
          <cell r="E22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96">
          <cell r="C2296" t="str">
            <v>1057532-321-PC24</v>
          </cell>
          <cell r="D2296">
            <v>24</v>
          </cell>
          <cell r="E22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97">
          <cell r="C2297" t="str">
            <v>1057532-321-PC24</v>
          </cell>
          <cell r="D2297">
            <v>24</v>
          </cell>
          <cell r="E22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98">
          <cell r="C2298" t="str">
            <v>1057532-321-PC24</v>
          </cell>
          <cell r="D2298">
            <v>24</v>
          </cell>
          <cell r="E22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299">
          <cell r="C2299" t="str">
            <v>1057532-321-PC24</v>
          </cell>
          <cell r="D2299">
            <v>24</v>
          </cell>
          <cell r="E22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00">
          <cell r="C2300" t="str">
            <v>1057532-321-PC24</v>
          </cell>
          <cell r="D2300">
            <v>24</v>
          </cell>
          <cell r="E23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01">
          <cell r="C2301" t="str">
            <v>1057532-321-PC24</v>
          </cell>
          <cell r="D2301">
            <v>24</v>
          </cell>
          <cell r="E23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02">
          <cell r="C2302" t="str">
            <v>1057532-321-PC24</v>
          </cell>
          <cell r="D2302">
            <v>24</v>
          </cell>
          <cell r="E23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03">
          <cell r="C2303" t="str">
            <v>1057532-321-PC24</v>
          </cell>
          <cell r="D2303">
            <v>24</v>
          </cell>
          <cell r="E23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04">
          <cell r="C2304" t="str">
            <v>1057532-321-PC24</v>
          </cell>
          <cell r="D2304">
            <v>24</v>
          </cell>
          <cell r="E23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05">
          <cell r="C2305" t="str">
            <v>1057532-321-PC24</v>
          </cell>
          <cell r="D2305">
            <v>24</v>
          </cell>
          <cell r="E23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06">
          <cell r="C2306" t="str">
            <v>1057532-321-PC24</v>
          </cell>
          <cell r="D2306">
            <v>24</v>
          </cell>
          <cell r="E23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07">
          <cell r="C2307" t="str">
            <v>1057532-321-PC24</v>
          </cell>
          <cell r="D2307">
            <v>24</v>
          </cell>
          <cell r="E23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08">
          <cell r="C2308" t="str">
            <v>1057532-321-PC24</v>
          </cell>
          <cell r="D2308">
            <v>24</v>
          </cell>
          <cell r="E23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09">
          <cell r="C2309" t="str">
            <v>1057532-321-PC24</v>
          </cell>
          <cell r="D2309">
            <v>24</v>
          </cell>
          <cell r="E23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10">
          <cell r="C2310" t="str">
            <v>1057532-321-PC24</v>
          </cell>
          <cell r="D2310">
            <v>24</v>
          </cell>
          <cell r="E23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11">
          <cell r="C2311" t="str">
            <v>1057532-321-PC24</v>
          </cell>
          <cell r="D2311">
            <v>24</v>
          </cell>
          <cell r="E23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12">
          <cell r="C2312" t="str">
            <v>1057532-321-PC24</v>
          </cell>
          <cell r="D2312">
            <v>24</v>
          </cell>
          <cell r="E23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13">
          <cell r="C2313" t="str">
            <v>1057532-321-PC24</v>
          </cell>
          <cell r="D2313">
            <v>24</v>
          </cell>
          <cell r="E23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14">
          <cell r="C2314" t="str">
            <v>1057532-321-PC24</v>
          </cell>
          <cell r="D2314">
            <v>24</v>
          </cell>
          <cell r="E23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15">
          <cell r="C2315" t="str">
            <v>1057532-321-PC24</v>
          </cell>
          <cell r="D2315">
            <v>24</v>
          </cell>
          <cell r="E23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16">
          <cell r="C2316" t="str">
            <v>1057532-321-PC24</v>
          </cell>
          <cell r="D2316">
            <v>24</v>
          </cell>
          <cell r="E23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17">
          <cell r="C2317" t="str">
            <v>1057532-321-PC24</v>
          </cell>
          <cell r="D2317">
            <v>24</v>
          </cell>
          <cell r="E23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18">
          <cell r="C2318" t="str">
            <v>1057532-321-PC24</v>
          </cell>
          <cell r="D2318">
            <v>24</v>
          </cell>
          <cell r="E23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19">
          <cell r="C2319" t="str">
            <v>1057532-321-PC24</v>
          </cell>
          <cell r="D2319">
            <v>24</v>
          </cell>
          <cell r="E23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20">
          <cell r="C2320" t="str">
            <v>1057532-321-PC24</v>
          </cell>
          <cell r="D2320">
            <v>24</v>
          </cell>
          <cell r="E23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21">
          <cell r="C2321" t="str">
            <v>1057532-321-PC24</v>
          </cell>
          <cell r="D2321">
            <v>24</v>
          </cell>
          <cell r="E23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22">
          <cell r="C2322" t="str">
            <v>1057532-321-PC24</v>
          </cell>
          <cell r="D2322">
            <v>24</v>
          </cell>
          <cell r="E23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23">
          <cell r="C2323" t="str">
            <v>1057532-321-PC24</v>
          </cell>
          <cell r="D2323">
            <v>24</v>
          </cell>
          <cell r="E23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24">
          <cell r="C2324" t="str">
            <v>1057532-321-PC24</v>
          </cell>
          <cell r="D2324">
            <v>24</v>
          </cell>
          <cell r="E23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25">
          <cell r="C2325" t="str">
            <v>1057532-321-PC24</v>
          </cell>
          <cell r="D2325">
            <v>24</v>
          </cell>
          <cell r="E23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26">
          <cell r="C2326" t="str">
            <v>1057532-321-PC24</v>
          </cell>
          <cell r="D2326">
            <v>24</v>
          </cell>
          <cell r="E23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27">
          <cell r="C2327" t="str">
            <v>1057532-321-PC24</v>
          </cell>
          <cell r="D2327">
            <v>24</v>
          </cell>
          <cell r="E23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28">
          <cell r="C2328" t="str">
            <v>1057532-321-PC24</v>
          </cell>
          <cell r="D2328">
            <v>24</v>
          </cell>
          <cell r="E23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29">
          <cell r="C2329" t="str">
            <v>1057532-321-PC24</v>
          </cell>
          <cell r="D2329">
            <v>24</v>
          </cell>
          <cell r="E23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30">
          <cell r="C2330" t="str">
            <v>1057532-321-PC24</v>
          </cell>
          <cell r="D2330">
            <v>24</v>
          </cell>
          <cell r="E23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31">
          <cell r="C2331" t="str">
            <v>1057532-321-PC24</v>
          </cell>
          <cell r="D2331">
            <v>24</v>
          </cell>
          <cell r="E23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32">
          <cell r="C2332" t="str">
            <v>1057532-321-PC24</v>
          </cell>
          <cell r="D2332">
            <v>24</v>
          </cell>
          <cell r="E23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33">
          <cell r="C2333" t="str">
            <v>1057532-321-PC24</v>
          </cell>
          <cell r="D2333">
            <v>24</v>
          </cell>
          <cell r="E23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34">
          <cell r="C2334" t="str">
            <v>1057532-321-PC24</v>
          </cell>
          <cell r="D2334">
            <v>24</v>
          </cell>
          <cell r="E23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35">
          <cell r="C2335" t="str">
            <v>1057532-321-PC24</v>
          </cell>
          <cell r="D2335">
            <v>24</v>
          </cell>
          <cell r="E23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36">
          <cell r="C2336" t="str">
            <v>1057532-321-PC24</v>
          </cell>
          <cell r="D2336">
            <v>24</v>
          </cell>
          <cell r="E23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37">
          <cell r="C2337" t="str">
            <v>1057532-321-PC24</v>
          </cell>
          <cell r="D2337">
            <v>24</v>
          </cell>
          <cell r="E23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38">
          <cell r="C2338" t="str">
            <v>1057532-321-PC24</v>
          </cell>
          <cell r="D2338">
            <v>24</v>
          </cell>
          <cell r="E23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39">
          <cell r="C2339" t="str">
            <v>1057532-321-PC24</v>
          </cell>
          <cell r="D2339">
            <v>24</v>
          </cell>
          <cell r="E23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40">
          <cell r="C2340" t="str">
            <v>1057532-321-PC24</v>
          </cell>
          <cell r="D2340">
            <v>24</v>
          </cell>
          <cell r="E23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41">
          <cell r="C2341" t="str">
            <v>1057532-321-PC24</v>
          </cell>
          <cell r="D2341">
            <v>24</v>
          </cell>
          <cell r="E23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42">
          <cell r="C2342" t="str">
            <v>1057532-321-PC24</v>
          </cell>
          <cell r="D2342">
            <v>24</v>
          </cell>
          <cell r="E23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43">
          <cell r="C2343" t="str">
            <v>1057532-321-PC24</v>
          </cell>
          <cell r="D2343">
            <v>24</v>
          </cell>
          <cell r="E23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44">
          <cell r="C2344" t="str">
            <v>1057532-321-PC24</v>
          </cell>
          <cell r="D2344">
            <v>24</v>
          </cell>
          <cell r="E23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45">
          <cell r="C2345" t="str">
            <v>1057532-321-PC24</v>
          </cell>
          <cell r="D2345">
            <v>24</v>
          </cell>
          <cell r="E23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46">
          <cell r="C2346" t="str">
            <v>1057532-321-PC24</v>
          </cell>
          <cell r="D2346">
            <v>24</v>
          </cell>
          <cell r="E23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47">
          <cell r="C2347" t="str">
            <v>1057532-321-PC24</v>
          </cell>
          <cell r="D2347">
            <v>24</v>
          </cell>
          <cell r="E23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48">
          <cell r="C2348" t="str">
            <v>1057532-321-PC24</v>
          </cell>
          <cell r="D2348">
            <v>24</v>
          </cell>
          <cell r="E23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49">
          <cell r="C2349" t="str">
            <v>1057532-321-PC24</v>
          </cell>
          <cell r="D2349">
            <v>24</v>
          </cell>
          <cell r="E23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50">
          <cell r="C2350" t="str">
            <v>1057532-321-PC24</v>
          </cell>
          <cell r="D2350">
            <v>24</v>
          </cell>
          <cell r="E23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51">
          <cell r="C2351" t="str">
            <v>1057532-321-PC24</v>
          </cell>
          <cell r="D2351">
            <v>24</v>
          </cell>
          <cell r="E23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52">
          <cell r="C2352" t="str">
            <v>1057532-321-PC24</v>
          </cell>
          <cell r="D2352">
            <v>24</v>
          </cell>
          <cell r="E23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53">
          <cell r="C2353" t="str">
            <v>1057532-321-PC24</v>
          </cell>
          <cell r="D2353">
            <v>24</v>
          </cell>
          <cell r="E23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54">
          <cell r="C2354" t="str">
            <v>1057532-321-PC24</v>
          </cell>
          <cell r="D2354">
            <v>24</v>
          </cell>
          <cell r="E23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55">
          <cell r="C2355" t="str">
            <v>1057532-321-PC24</v>
          </cell>
          <cell r="D2355">
            <v>24</v>
          </cell>
          <cell r="E23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56">
          <cell r="C2356" t="str">
            <v>1057532-321-PC24</v>
          </cell>
          <cell r="D2356">
            <v>24</v>
          </cell>
          <cell r="E23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57">
          <cell r="C2357" t="str">
            <v>1057532-321-PC24</v>
          </cell>
          <cell r="D2357">
            <v>24</v>
          </cell>
          <cell r="E23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58">
          <cell r="C2358" t="str">
            <v>1057532-321-PC24</v>
          </cell>
          <cell r="D2358">
            <v>24</v>
          </cell>
          <cell r="E23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59">
          <cell r="C2359" t="str">
            <v>1057532-321-PC24</v>
          </cell>
          <cell r="D2359">
            <v>24</v>
          </cell>
          <cell r="E23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60">
          <cell r="C2360" t="str">
            <v>1057532-321-PC24</v>
          </cell>
          <cell r="D2360">
            <v>24</v>
          </cell>
          <cell r="E23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61">
          <cell r="C2361" t="str">
            <v>1057532-321-PC24</v>
          </cell>
          <cell r="D2361">
            <v>24</v>
          </cell>
          <cell r="E23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62">
          <cell r="C2362" t="str">
            <v>1057532-321-PC24</v>
          </cell>
          <cell r="D2362">
            <v>24</v>
          </cell>
          <cell r="E23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63">
          <cell r="C2363" t="str">
            <v>1057532-321-PC24</v>
          </cell>
          <cell r="D2363">
            <v>24</v>
          </cell>
          <cell r="E23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64">
          <cell r="C2364" t="str">
            <v>1057532-321-PC24</v>
          </cell>
          <cell r="D2364">
            <v>24</v>
          </cell>
          <cell r="E23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65">
          <cell r="C2365" t="str">
            <v>1057532-321-PC24</v>
          </cell>
          <cell r="D2365">
            <v>24</v>
          </cell>
          <cell r="E23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66">
          <cell r="C2366" t="str">
            <v>1057532-321-PC24</v>
          </cell>
          <cell r="D2366">
            <v>24</v>
          </cell>
          <cell r="E23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67">
          <cell r="C2367" t="str">
            <v>1057532-321-PC24</v>
          </cell>
          <cell r="D2367">
            <v>24</v>
          </cell>
          <cell r="E23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68">
          <cell r="C2368" t="str">
            <v>1057532-321-PC24</v>
          </cell>
          <cell r="D2368">
            <v>24</v>
          </cell>
          <cell r="E23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69">
          <cell r="C2369" t="str">
            <v>1057532-321-PC24</v>
          </cell>
          <cell r="D2369">
            <v>24</v>
          </cell>
          <cell r="E23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70">
          <cell r="C2370" t="str">
            <v>1057532-321-PC24</v>
          </cell>
          <cell r="D2370">
            <v>24</v>
          </cell>
          <cell r="E23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71">
          <cell r="C2371" t="str">
            <v>1057532-321-PC24</v>
          </cell>
          <cell r="D2371">
            <v>24</v>
          </cell>
          <cell r="E23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72">
          <cell r="C2372" t="str">
            <v>1057532-321-PC24</v>
          </cell>
          <cell r="D2372">
            <v>24</v>
          </cell>
          <cell r="E23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73">
          <cell r="C2373" t="str">
            <v>1057532-321-PC24</v>
          </cell>
          <cell r="D2373">
            <v>24</v>
          </cell>
          <cell r="E23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74">
          <cell r="C2374" t="str">
            <v>1057532-321-PC24</v>
          </cell>
          <cell r="D2374">
            <v>24</v>
          </cell>
          <cell r="E23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75">
          <cell r="C2375" t="str">
            <v>1057532-321-PC24</v>
          </cell>
          <cell r="D2375">
            <v>24</v>
          </cell>
          <cell r="E23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76">
          <cell r="C2376" t="str">
            <v>1057532-321-PC24</v>
          </cell>
          <cell r="D2376">
            <v>24</v>
          </cell>
          <cell r="E23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77">
          <cell r="C2377" t="str">
            <v>1057532-321-PC24</v>
          </cell>
          <cell r="D2377">
            <v>24</v>
          </cell>
          <cell r="E23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78">
          <cell r="C2378" t="str">
            <v>1057532-321-PC24</v>
          </cell>
          <cell r="D2378">
            <v>24</v>
          </cell>
          <cell r="E23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79">
          <cell r="C2379" t="str">
            <v>1057532-321-PC24</v>
          </cell>
          <cell r="D2379">
            <v>24</v>
          </cell>
          <cell r="E23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80">
          <cell r="C2380" t="str">
            <v>1057532-321-PC24</v>
          </cell>
          <cell r="D2380">
            <v>24</v>
          </cell>
          <cell r="E23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81">
          <cell r="C2381" t="str">
            <v>1057532-321-PC24</v>
          </cell>
          <cell r="D2381">
            <v>24</v>
          </cell>
          <cell r="E23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82">
          <cell r="C2382" t="str">
            <v>1057532-321-PC24</v>
          </cell>
          <cell r="D2382">
            <v>24</v>
          </cell>
          <cell r="E23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83">
          <cell r="C2383" t="str">
            <v>1057532-321-PC24</v>
          </cell>
          <cell r="D2383">
            <v>24</v>
          </cell>
          <cell r="E23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84">
          <cell r="C2384" t="str">
            <v>1057532-321-PC24</v>
          </cell>
          <cell r="D2384">
            <v>24</v>
          </cell>
          <cell r="E23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85">
          <cell r="C2385" t="str">
            <v>1057532-321-PC24</v>
          </cell>
          <cell r="D2385">
            <v>24</v>
          </cell>
          <cell r="E23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86">
          <cell r="C2386" t="str">
            <v>1057532-321-PC24</v>
          </cell>
          <cell r="D2386">
            <v>24</v>
          </cell>
          <cell r="E23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87">
          <cell r="C2387" t="str">
            <v>1057532-321-PC24</v>
          </cell>
          <cell r="D2387">
            <v>24</v>
          </cell>
          <cell r="E23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88">
          <cell r="C2388" t="str">
            <v>1057532-321-PC24</v>
          </cell>
          <cell r="D2388">
            <v>24</v>
          </cell>
          <cell r="E23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89">
          <cell r="C2389" t="str">
            <v>1057532-321-PC24</v>
          </cell>
          <cell r="D2389">
            <v>24</v>
          </cell>
          <cell r="E23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90">
          <cell r="C2390" t="str">
            <v>1057532-321-PC24</v>
          </cell>
          <cell r="D2390">
            <v>24</v>
          </cell>
          <cell r="E23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91">
          <cell r="C2391" t="str">
            <v>1057532-321-PC24</v>
          </cell>
          <cell r="D2391">
            <v>24</v>
          </cell>
          <cell r="E23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92">
          <cell r="C2392" t="str">
            <v>1057532-321-PC24</v>
          </cell>
          <cell r="D2392">
            <v>24</v>
          </cell>
          <cell r="E23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93">
          <cell r="C2393" t="str">
            <v>1057532-321-PC24</v>
          </cell>
          <cell r="D2393">
            <v>24</v>
          </cell>
          <cell r="E23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94">
          <cell r="C2394" t="str">
            <v>1057532-321-PC24</v>
          </cell>
          <cell r="D2394">
            <v>24</v>
          </cell>
          <cell r="E23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95">
          <cell r="C2395" t="str">
            <v>1057532-321-PC24</v>
          </cell>
          <cell r="D2395">
            <v>24</v>
          </cell>
          <cell r="E23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96">
          <cell r="C2396" t="str">
            <v>1057532-321-PC24</v>
          </cell>
          <cell r="D2396">
            <v>24</v>
          </cell>
          <cell r="E23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97">
          <cell r="C2397" t="str">
            <v>1057532-321-PC24</v>
          </cell>
          <cell r="D2397">
            <v>24</v>
          </cell>
          <cell r="E23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98">
          <cell r="C2398" t="str">
            <v>1057532-321-PC24</v>
          </cell>
          <cell r="D2398">
            <v>24</v>
          </cell>
          <cell r="E23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399">
          <cell r="C2399" t="str">
            <v>1057532-321-PC24</v>
          </cell>
          <cell r="D2399">
            <v>24</v>
          </cell>
          <cell r="E23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00">
          <cell r="C2400" t="str">
            <v>1057532-321-PC24</v>
          </cell>
          <cell r="D2400">
            <v>24</v>
          </cell>
          <cell r="E24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01">
          <cell r="C2401" t="str">
            <v>1057532-321-PC24</v>
          </cell>
          <cell r="D2401">
            <v>24</v>
          </cell>
          <cell r="E24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02">
          <cell r="C2402" t="str">
            <v>1057532-321-PC24</v>
          </cell>
          <cell r="D2402">
            <v>24</v>
          </cell>
          <cell r="E24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03">
          <cell r="C2403" t="str">
            <v>1057532-321-PC24</v>
          </cell>
          <cell r="D2403">
            <v>24</v>
          </cell>
          <cell r="E24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04">
          <cell r="C2404" t="str">
            <v>1057532-321-PC24</v>
          </cell>
          <cell r="D2404">
            <v>24</v>
          </cell>
          <cell r="E24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05">
          <cell r="C2405" t="str">
            <v>1057532-321-PC24</v>
          </cell>
          <cell r="D2405">
            <v>24</v>
          </cell>
          <cell r="E24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06">
          <cell r="C2406" t="str">
            <v>1057532-321-PC24</v>
          </cell>
          <cell r="D2406">
            <v>24</v>
          </cell>
          <cell r="E24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07">
          <cell r="C2407" t="str">
            <v>1057532-321-PC24</v>
          </cell>
          <cell r="D2407">
            <v>24</v>
          </cell>
          <cell r="E24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08">
          <cell r="C2408" t="str">
            <v>1057532-321-PC24</v>
          </cell>
          <cell r="D2408">
            <v>24</v>
          </cell>
          <cell r="E24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09">
          <cell r="C2409" t="str">
            <v>1057532-321-PC24</v>
          </cell>
          <cell r="D2409">
            <v>24</v>
          </cell>
          <cell r="E24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10">
          <cell r="C2410" t="str">
            <v>1057532-321-PC24</v>
          </cell>
          <cell r="D2410">
            <v>24</v>
          </cell>
          <cell r="E24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11">
          <cell r="C2411" t="str">
            <v>1057532-321-PC24</v>
          </cell>
          <cell r="D2411">
            <v>24</v>
          </cell>
          <cell r="E24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12">
          <cell r="C2412" t="str">
            <v>1057532-321-PC24</v>
          </cell>
          <cell r="D2412">
            <v>24</v>
          </cell>
          <cell r="E24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13">
          <cell r="C2413" t="str">
            <v>1057532-321-PC24</v>
          </cell>
          <cell r="D2413">
            <v>24</v>
          </cell>
          <cell r="E24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14">
          <cell r="C2414" t="str">
            <v>1057532-321-PC24</v>
          </cell>
          <cell r="D2414">
            <v>24</v>
          </cell>
          <cell r="E24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15">
          <cell r="C2415" t="str">
            <v>1057532-321-PC24</v>
          </cell>
          <cell r="D2415">
            <v>24</v>
          </cell>
          <cell r="E24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16">
          <cell r="C2416" t="str">
            <v>1057532-321-PC24</v>
          </cell>
          <cell r="D2416">
            <v>24</v>
          </cell>
          <cell r="E24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17">
          <cell r="C2417" t="str">
            <v>1057532-321-PC24</v>
          </cell>
          <cell r="D2417">
            <v>24</v>
          </cell>
          <cell r="E24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18">
          <cell r="C2418" t="str">
            <v>1057532-321-PC24</v>
          </cell>
          <cell r="D2418">
            <v>24</v>
          </cell>
          <cell r="E24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19">
          <cell r="C2419" t="str">
            <v>1057532-321-PC24</v>
          </cell>
          <cell r="D2419">
            <v>24</v>
          </cell>
          <cell r="E24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20">
          <cell r="C2420" t="str">
            <v>1057532-321-PC24</v>
          </cell>
          <cell r="D2420">
            <v>24</v>
          </cell>
          <cell r="E24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21">
          <cell r="C2421" t="str">
            <v>1057532-321-PC24</v>
          </cell>
          <cell r="D2421">
            <v>24</v>
          </cell>
          <cell r="E24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22">
          <cell r="C2422" t="str">
            <v>1057532-321-PC24</v>
          </cell>
          <cell r="D2422">
            <v>24</v>
          </cell>
          <cell r="E24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23">
          <cell r="C2423" t="str">
            <v>1057532-321-PC24</v>
          </cell>
          <cell r="D2423">
            <v>24</v>
          </cell>
          <cell r="E24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24">
          <cell r="C2424" t="str">
            <v>1057532-321-PC24</v>
          </cell>
          <cell r="D2424">
            <v>24</v>
          </cell>
          <cell r="E24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25">
          <cell r="C2425" t="str">
            <v>1057532-321-PC24</v>
          </cell>
          <cell r="D2425">
            <v>24</v>
          </cell>
          <cell r="E24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26">
          <cell r="C2426" t="str">
            <v>1057532-321-PC24</v>
          </cell>
          <cell r="D2426">
            <v>24</v>
          </cell>
          <cell r="E24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27">
          <cell r="C2427" t="str">
            <v>1057532-321-PC24</v>
          </cell>
          <cell r="D2427">
            <v>24</v>
          </cell>
          <cell r="E24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28">
          <cell r="C2428" t="str">
            <v>1057532-321-PC24</v>
          </cell>
          <cell r="D2428">
            <v>24</v>
          </cell>
          <cell r="E24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29">
          <cell r="C2429" t="str">
            <v>1057532-321-PC24</v>
          </cell>
          <cell r="D2429">
            <v>24</v>
          </cell>
          <cell r="E24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30">
          <cell r="C2430" t="str">
            <v>1057532-321-PC24</v>
          </cell>
          <cell r="D2430">
            <v>24</v>
          </cell>
          <cell r="E24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31">
          <cell r="C2431" t="str">
            <v>1057532-321-PC24</v>
          </cell>
          <cell r="D2431">
            <v>24</v>
          </cell>
          <cell r="E24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32">
          <cell r="C2432" t="str">
            <v>1057532-321-PC24</v>
          </cell>
          <cell r="D2432">
            <v>24</v>
          </cell>
          <cell r="E24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33">
          <cell r="C2433" t="str">
            <v>1057532-321-PC24</v>
          </cell>
          <cell r="D2433">
            <v>24</v>
          </cell>
          <cell r="E24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34">
          <cell r="C2434" t="str">
            <v>1057532-321-PC24</v>
          </cell>
          <cell r="D2434">
            <v>24</v>
          </cell>
          <cell r="E24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35">
          <cell r="C2435" t="str">
            <v>1057532-321-PC24</v>
          </cell>
          <cell r="D2435">
            <v>24</v>
          </cell>
          <cell r="E24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36">
          <cell r="C2436" t="str">
            <v>1057532-321-PC24</v>
          </cell>
          <cell r="D2436">
            <v>24</v>
          </cell>
          <cell r="E24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37">
          <cell r="C2437" t="str">
            <v>1057532-321-PC24</v>
          </cell>
          <cell r="D2437">
            <v>24</v>
          </cell>
          <cell r="E24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38">
          <cell r="C2438" t="str">
            <v>1057532-321-PC24</v>
          </cell>
          <cell r="D2438">
            <v>24</v>
          </cell>
          <cell r="E24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39">
          <cell r="C2439" t="str">
            <v>1057532-321-PC24</v>
          </cell>
          <cell r="D2439">
            <v>24</v>
          </cell>
          <cell r="E24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40">
          <cell r="C2440" t="str">
            <v>1057532-321-PC24</v>
          </cell>
          <cell r="D2440">
            <v>24</v>
          </cell>
          <cell r="E24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41">
          <cell r="C2441" t="str">
            <v>1057532-321-PC24</v>
          </cell>
          <cell r="D2441">
            <v>24</v>
          </cell>
          <cell r="E24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42">
          <cell r="C2442" t="str">
            <v>1057532-321-PC24</v>
          </cell>
          <cell r="D2442">
            <v>24</v>
          </cell>
          <cell r="E24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43">
          <cell r="C2443" t="str">
            <v>1057532-321-PC24</v>
          </cell>
          <cell r="D2443">
            <v>24</v>
          </cell>
          <cell r="E24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44">
          <cell r="C2444" t="str">
            <v>1057532-321-PC24</v>
          </cell>
          <cell r="D2444">
            <v>24</v>
          </cell>
          <cell r="E24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45">
          <cell r="C2445" t="str">
            <v>1057532-321-PC24</v>
          </cell>
          <cell r="D2445">
            <v>24</v>
          </cell>
          <cell r="E24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46">
          <cell r="C2446" t="str">
            <v>1057532-321-PC24</v>
          </cell>
          <cell r="D2446">
            <v>24</v>
          </cell>
          <cell r="E24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47">
          <cell r="C2447" t="str">
            <v>1057532-321-PC24</v>
          </cell>
          <cell r="D2447">
            <v>24</v>
          </cell>
          <cell r="E24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48">
          <cell r="C2448" t="str">
            <v>1057532-321-PC24</v>
          </cell>
          <cell r="D2448">
            <v>24</v>
          </cell>
          <cell r="E24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49">
          <cell r="C2449" t="str">
            <v>1057532-321-PC24</v>
          </cell>
          <cell r="D2449">
            <v>24</v>
          </cell>
          <cell r="E24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50">
          <cell r="C2450" t="str">
            <v>1057532-321-PC24</v>
          </cell>
          <cell r="D2450">
            <v>24</v>
          </cell>
          <cell r="E24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51">
          <cell r="C2451" t="str">
            <v>1057532-321-PC24</v>
          </cell>
          <cell r="D2451">
            <v>24</v>
          </cell>
          <cell r="E24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52">
          <cell r="C2452" t="str">
            <v>1057532-321-PC24</v>
          </cell>
          <cell r="D2452">
            <v>24</v>
          </cell>
          <cell r="E24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53">
          <cell r="C2453" t="str">
            <v>1057532-321-PC24</v>
          </cell>
          <cell r="D2453">
            <v>24</v>
          </cell>
          <cell r="E24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54">
          <cell r="C2454" t="str">
            <v>1057532-321-PC24</v>
          </cell>
          <cell r="D2454">
            <v>24</v>
          </cell>
          <cell r="E24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55">
          <cell r="C2455" t="str">
            <v>1057532-321-PC24</v>
          </cell>
          <cell r="D2455">
            <v>24</v>
          </cell>
          <cell r="E24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56">
          <cell r="C2456" t="str">
            <v>1057532-321-PC24</v>
          </cell>
          <cell r="D2456">
            <v>24</v>
          </cell>
          <cell r="E24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57">
          <cell r="C2457" t="str">
            <v>1057532-321-PC24</v>
          </cell>
          <cell r="D2457">
            <v>24</v>
          </cell>
          <cell r="E24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58">
          <cell r="C2458" t="str">
            <v>1057532-321-PC24</v>
          </cell>
          <cell r="D2458">
            <v>24</v>
          </cell>
          <cell r="E24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59">
          <cell r="C2459" t="str">
            <v>1057532-321-PC24</v>
          </cell>
          <cell r="D2459">
            <v>24</v>
          </cell>
          <cell r="E24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60">
          <cell r="C2460" t="str">
            <v>1057532-321-PC24</v>
          </cell>
          <cell r="D2460">
            <v>24</v>
          </cell>
          <cell r="E24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61">
          <cell r="C2461" t="str">
            <v>1057532-321-PC24</v>
          </cell>
          <cell r="D2461">
            <v>24</v>
          </cell>
          <cell r="E24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62">
          <cell r="C2462" t="str">
            <v>1057532-321-PC24</v>
          </cell>
          <cell r="D2462">
            <v>24</v>
          </cell>
          <cell r="E24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63">
          <cell r="C2463" t="str">
            <v>1057532-321-PC24</v>
          </cell>
          <cell r="D2463">
            <v>24</v>
          </cell>
          <cell r="E24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64">
          <cell r="C2464" t="str">
            <v>1057532-321-PC24</v>
          </cell>
          <cell r="D2464">
            <v>24</v>
          </cell>
          <cell r="E24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65">
          <cell r="C2465" t="str">
            <v>1057532-321-PC24</v>
          </cell>
          <cell r="D2465">
            <v>24</v>
          </cell>
          <cell r="E24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66">
          <cell r="C2466" t="str">
            <v>1057532-321-PC24</v>
          </cell>
          <cell r="D2466">
            <v>24</v>
          </cell>
          <cell r="E24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67">
          <cell r="C2467" t="str">
            <v>1057532-321-PC24</v>
          </cell>
          <cell r="D2467">
            <v>24</v>
          </cell>
          <cell r="E24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68">
          <cell r="C2468" t="str">
            <v>1057532-321-PC24</v>
          </cell>
          <cell r="D2468">
            <v>24</v>
          </cell>
          <cell r="E24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69">
          <cell r="C2469" t="str">
            <v>1057532-321-PC24</v>
          </cell>
          <cell r="D2469">
            <v>24</v>
          </cell>
          <cell r="E24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70">
          <cell r="C2470" t="str">
            <v>1057532-321-PC24</v>
          </cell>
          <cell r="D2470">
            <v>24</v>
          </cell>
          <cell r="E24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71">
          <cell r="C2471" t="str">
            <v>1057532-321-PC24</v>
          </cell>
          <cell r="D2471">
            <v>24</v>
          </cell>
          <cell r="E24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72">
          <cell r="C2472" t="str">
            <v>1057532-321-PC24</v>
          </cell>
          <cell r="D2472">
            <v>24</v>
          </cell>
          <cell r="E24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73">
          <cell r="C2473" t="str">
            <v>1057532-321-PC24</v>
          </cell>
          <cell r="D2473">
            <v>24</v>
          </cell>
          <cell r="E24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74">
          <cell r="C2474" t="str">
            <v>1057532-321-PC24</v>
          </cell>
          <cell r="D2474">
            <v>24</v>
          </cell>
          <cell r="E24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75">
          <cell r="C2475" t="str">
            <v>1057532-321-PC24</v>
          </cell>
          <cell r="D2475">
            <v>24</v>
          </cell>
          <cell r="E24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76">
          <cell r="C2476" t="str">
            <v>1057532-321-PC24</v>
          </cell>
          <cell r="D2476">
            <v>24</v>
          </cell>
          <cell r="E24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77">
          <cell r="C2477" t="str">
            <v>1057532-321-PC24</v>
          </cell>
          <cell r="D2477">
            <v>24</v>
          </cell>
          <cell r="E24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78">
          <cell r="C2478" t="str">
            <v>1057532-321-PC24</v>
          </cell>
          <cell r="D2478">
            <v>24</v>
          </cell>
          <cell r="E24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79">
          <cell r="C2479" t="str">
            <v>1057532-321-PC24</v>
          </cell>
          <cell r="D2479">
            <v>24</v>
          </cell>
          <cell r="E24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80">
          <cell r="C2480" t="str">
            <v>1057532-321-PC24</v>
          </cell>
          <cell r="D2480">
            <v>24</v>
          </cell>
          <cell r="E24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81">
          <cell r="C2481" t="str">
            <v>1057532-321-PC24</v>
          </cell>
          <cell r="D2481">
            <v>24</v>
          </cell>
          <cell r="E24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82">
          <cell r="C2482" t="str">
            <v>1057532-321-PC24</v>
          </cell>
          <cell r="D2482">
            <v>24</v>
          </cell>
          <cell r="E24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83">
          <cell r="C2483" t="str">
            <v>1057532-321-PC24</v>
          </cell>
          <cell r="D2483">
            <v>24</v>
          </cell>
          <cell r="E24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84">
          <cell r="C2484" t="str">
            <v>1057532-321-PC24</v>
          </cell>
          <cell r="D2484">
            <v>24</v>
          </cell>
          <cell r="E24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85">
          <cell r="C2485" t="str">
            <v>1057532-321-PC24</v>
          </cell>
          <cell r="D2485">
            <v>24</v>
          </cell>
          <cell r="E24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86">
          <cell r="C2486" t="str">
            <v>1057532-321-PC24</v>
          </cell>
          <cell r="D2486">
            <v>24</v>
          </cell>
          <cell r="E24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87">
          <cell r="C2487" t="str">
            <v>1057532-321-PC24</v>
          </cell>
          <cell r="D2487">
            <v>24</v>
          </cell>
          <cell r="E24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88">
          <cell r="C2488" t="str">
            <v>1057532-321-PC24</v>
          </cell>
          <cell r="D2488">
            <v>24</v>
          </cell>
          <cell r="E24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89">
          <cell r="C2489" t="str">
            <v>1057532-321-PC24</v>
          </cell>
          <cell r="D2489">
            <v>24</v>
          </cell>
          <cell r="E24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90">
          <cell r="C2490" t="str">
            <v>1057532-321-PC24</v>
          </cell>
          <cell r="D2490">
            <v>24</v>
          </cell>
          <cell r="E24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91">
          <cell r="C2491" t="str">
            <v>1057532-321-PC24</v>
          </cell>
          <cell r="D2491">
            <v>24</v>
          </cell>
          <cell r="E24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92">
          <cell r="C2492" t="str">
            <v>1057532-321-PC24</v>
          </cell>
          <cell r="D2492">
            <v>24</v>
          </cell>
          <cell r="E24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93">
          <cell r="C2493" t="str">
            <v>1057532-321-PC24</v>
          </cell>
          <cell r="D2493">
            <v>24</v>
          </cell>
          <cell r="E24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94">
          <cell r="C2494" t="str">
            <v>1057532-321-PC24</v>
          </cell>
          <cell r="D2494">
            <v>24</v>
          </cell>
          <cell r="E24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95">
          <cell r="C2495" t="str">
            <v>1057532-321-PC24</v>
          </cell>
          <cell r="D2495">
            <v>24</v>
          </cell>
          <cell r="E24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96">
          <cell r="C2496" t="str">
            <v>1057532-321-PC24</v>
          </cell>
          <cell r="D2496">
            <v>24</v>
          </cell>
          <cell r="E24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97">
          <cell r="C2497" t="str">
            <v>1057532-321-PC24</v>
          </cell>
          <cell r="D2497">
            <v>24</v>
          </cell>
          <cell r="E24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98">
          <cell r="C2498" t="str">
            <v>1057532-321-PC24</v>
          </cell>
          <cell r="D2498">
            <v>24</v>
          </cell>
          <cell r="E24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499">
          <cell r="C2499" t="str">
            <v>1057532-321-PC24</v>
          </cell>
          <cell r="D2499">
            <v>24</v>
          </cell>
          <cell r="E24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00">
          <cell r="C2500" t="str">
            <v>1057532-321-PC24</v>
          </cell>
          <cell r="D2500">
            <v>24</v>
          </cell>
          <cell r="E25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01">
          <cell r="C2501" t="str">
            <v>1057532-321-PC24</v>
          </cell>
          <cell r="D2501">
            <v>24</v>
          </cell>
          <cell r="E25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02">
          <cell r="C2502" t="str">
            <v>1057532-321-PC24</v>
          </cell>
          <cell r="D2502">
            <v>24</v>
          </cell>
          <cell r="E25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03">
          <cell r="C2503" t="str">
            <v>1057532-321-PC24</v>
          </cell>
          <cell r="D2503">
            <v>24</v>
          </cell>
          <cell r="E25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04">
          <cell r="C2504" t="str">
            <v>1057532-321-PC24</v>
          </cell>
          <cell r="D2504">
            <v>24</v>
          </cell>
          <cell r="E25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05">
          <cell r="C2505" t="str">
            <v>1057532-321-PC24</v>
          </cell>
          <cell r="D2505">
            <v>24</v>
          </cell>
          <cell r="E25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06">
          <cell r="C2506" t="str">
            <v>1057532-321-PC24</v>
          </cell>
          <cell r="D2506">
            <v>24</v>
          </cell>
          <cell r="E25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07">
          <cell r="C2507" t="str">
            <v>1057532-321-PC24</v>
          </cell>
          <cell r="D2507">
            <v>24</v>
          </cell>
          <cell r="E25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08">
          <cell r="C2508" t="str">
            <v>1057532-321-PC24</v>
          </cell>
          <cell r="D2508">
            <v>24</v>
          </cell>
          <cell r="E25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09">
          <cell r="C2509" t="str">
            <v>1057532-321-PC24</v>
          </cell>
          <cell r="D2509">
            <v>24</v>
          </cell>
          <cell r="E25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10">
          <cell r="C2510" t="str">
            <v>1057532-321-PC24</v>
          </cell>
          <cell r="D2510">
            <v>24</v>
          </cell>
          <cell r="E25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11">
          <cell r="C2511" t="str">
            <v>1057532-321-PC24</v>
          </cell>
          <cell r="D2511">
            <v>24</v>
          </cell>
          <cell r="E25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12">
          <cell r="C2512" t="str">
            <v>1057532-321-PC24</v>
          </cell>
          <cell r="D2512">
            <v>24</v>
          </cell>
          <cell r="E25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13">
          <cell r="C2513" t="str">
            <v>1057532-321-PC24</v>
          </cell>
          <cell r="D2513">
            <v>24</v>
          </cell>
          <cell r="E25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14">
          <cell r="C2514" t="str">
            <v>1057532-321-PC24</v>
          </cell>
          <cell r="D2514">
            <v>24</v>
          </cell>
          <cell r="E25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15">
          <cell r="C2515" t="str">
            <v>1057532-321-PC24</v>
          </cell>
          <cell r="D2515">
            <v>24</v>
          </cell>
          <cell r="E25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16">
          <cell r="C2516" t="str">
            <v>1057532-321-PC24</v>
          </cell>
          <cell r="D2516">
            <v>24</v>
          </cell>
          <cell r="E25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17">
          <cell r="C2517" t="str">
            <v>1057532-321-PC24</v>
          </cell>
          <cell r="D2517">
            <v>24</v>
          </cell>
          <cell r="E25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18">
          <cell r="C2518" t="str">
            <v>1057532-321-PC24</v>
          </cell>
          <cell r="D2518">
            <v>24</v>
          </cell>
          <cell r="E25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19">
          <cell r="C2519" t="str">
            <v>1057532-321-PC24</v>
          </cell>
          <cell r="D2519">
            <v>24</v>
          </cell>
          <cell r="E25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20">
          <cell r="C2520" t="str">
            <v>1057532-321-PC24</v>
          </cell>
          <cell r="D2520">
            <v>24</v>
          </cell>
          <cell r="E25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21">
          <cell r="C2521" t="str">
            <v>1057532-321-PC24</v>
          </cell>
          <cell r="D2521">
            <v>24</v>
          </cell>
          <cell r="E25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22">
          <cell r="C2522" t="str">
            <v>1057532-321-PC24</v>
          </cell>
          <cell r="D2522">
            <v>24</v>
          </cell>
          <cell r="E25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23">
          <cell r="C2523" t="str">
            <v>1057532-321-PC24</v>
          </cell>
          <cell r="D2523">
            <v>24</v>
          </cell>
          <cell r="E25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24">
          <cell r="C2524" t="str">
            <v>1057532-321-PC24</v>
          </cell>
          <cell r="D2524">
            <v>24</v>
          </cell>
          <cell r="E25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25">
          <cell r="C2525" t="str">
            <v>1057532-321-PC24</v>
          </cell>
          <cell r="D2525">
            <v>24</v>
          </cell>
          <cell r="E25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26">
          <cell r="C2526" t="str">
            <v>1057532-321-PC24</v>
          </cell>
          <cell r="D2526">
            <v>24</v>
          </cell>
          <cell r="E25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27">
          <cell r="C2527" t="str">
            <v>1057532-321-PC24</v>
          </cell>
          <cell r="D2527">
            <v>24</v>
          </cell>
          <cell r="E25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28">
          <cell r="C2528" t="str">
            <v>1057532-321-PC24</v>
          </cell>
          <cell r="D2528">
            <v>24</v>
          </cell>
          <cell r="E25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29">
          <cell r="C2529" t="str">
            <v>1057532-321-PC24</v>
          </cell>
          <cell r="D2529">
            <v>24</v>
          </cell>
          <cell r="E25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30">
          <cell r="C2530" t="str">
            <v>1057532-321-PC24</v>
          </cell>
          <cell r="D2530">
            <v>24</v>
          </cell>
          <cell r="E25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31">
          <cell r="C2531" t="str">
            <v>1057532-321-PC24</v>
          </cell>
          <cell r="D2531">
            <v>24</v>
          </cell>
          <cell r="E25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32">
          <cell r="C2532" t="str">
            <v>1057532-321-PC24</v>
          </cell>
          <cell r="D2532">
            <v>24</v>
          </cell>
          <cell r="E25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33">
          <cell r="C2533" t="str">
            <v>1057532-321-PC24</v>
          </cell>
          <cell r="D2533">
            <v>24</v>
          </cell>
          <cell r="E25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34">
          <cell r="C2534" t="str">
            <v>1057532-321-PC24</v>
          </cell>
          <cell r="D2534">
            <v>24</v>
          </cell>
          <cell r="E25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35">
          <cell r="C2535" t="str">
            <v>1057532-321-PC24</v>
          </cell>
          <cell r="D2535">
            <v>24</v>
          </cell>
          <cell r="E25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36">
          <cell r="C2536" t="str">
            <v>1057532-321-PC24</v>
          </cell>
          <cell r="D2536">
            <v>24</v>
          </cell>
          <cell r="E25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37">
          <cell r="C2537" t="str">
            <v>1057532-321-PC24</v>
          </cell>
          <cell r="D2537">
            <v>24</v>
          </cell>
          <cell r="E25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38">
          <cell r="C2538" t="str">
            <v>1057532-321-PC24</v>
          </cell>
          <cell r="D2538">
            <v>24</v>
          </cell>
          <cell r="E25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39">
          <cell r="C2539" t="str">
            <v>1057532-321-PC24</v>
          </cell>
          <cell r="D2539">
            <v>24</v>
          </cell>
          <cell r="E25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40">
          <cell r="C2540" t="str">
            <v>1057532-321-PC24</v>
          </cell>
          <cell r="D2540">
            <v>24</v>
          </cell>
          <cell r="E25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41">
          <cell r="C2541" t="str">
            <v>1057532-321-PC24</v>
          </cell>
          <cell r="D2541">
            <v>24</v>
          </cell>
          <cell r="E25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42">
          <cell r="C2542" t="str">
            <v>1057532-321-PC24</v>
          </cell>
          <cell r="D2542">
            <v>24</v>
          </cell>
          <cell r="E25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43">
          <cell r="C2543" t="str">
            <v>1057532-321-PC24</v>
          </cell>
          <cell r="D2543">
            <v>24</v>
          </cell>
          <cell r="E25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44">
          <cell r="C2544" t="str">
            <v>1057532-321-PC24</v>
          </cell>
          <cell r="D2544">
            <v>24</v>
          </cell>
          <cell r="E25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45">
          <cell r="C2545" t="str">
            <v>1057532-321-PC24</v>
          </cell>
          <cell r="D2545">
            <v>24</v>
          </cell>
          <cell r="E25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46">
          <cell r="C2546" t="str">
            <v>1057532-321-PC24</v>
          </cell>
          <cell r="D2546">
            <v>24</v>
          </cell>
          <cell r="E25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47">
          <cell r="C2547" t="str">
            <v>1057532-321-PC24</v>
          </cell>
          <cell r="D2547">
            <v>24</v>
          </cell>
          <cell r="E25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48">
          <cell r="C2548" t="str">
            <v>1057532-321-PC24</v>
          </cell>
          <cell r="D2548">
            <v>24</v>
          </cell>
          <cell r="E25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49">
          <cell r="C2549" t="str">
            <v>1057532-321-PC24</v>
          </cell>
          <cell r="D2549">
            <v>24</v>
          </cell>
          <cell r="E25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50">
          <cell r="C2550" t="str">
            <v>1057532-321-PC24</v>
          </cell>
          <cell r="D2550">
            <v>24</v>
          </cell>
          <cell r="E25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51">
          <cell r="C2551" t="str">
            <v>1057532-321-PC24</v>
          </cell>
          <cell r="D2551">
            <v>24</v>
          </cell>
          <cell r="E25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52">
          <cell r="C2552" t="str">
            <v>1057532-321-PC24</v>
          </cell>
          <cell r="D2552">
            <v>24</v>
          </cell>
          <cell r="E25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53">
          <cell r="C2553" t="str">
            <v>1057532-321-PC24</v>
          </cell>
          <cell r="D2553">
            <v>24</v>
          </cell>
          <cell r="E25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54">
          <cell r="C2554" t="str">
            <v>1057532-321-PC24</v>
          </cell>
          <cell r="D2554">
            <v>24</v>
          </cell>
          <cell r="E25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55">
          <cell r="C2555" t="str">
            <v>1057532-321-PC24</v>
          </cell>
          <cell r="D2555">
            <v>24</v>
          </cell>
          <cell r="E25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56">
          <cell r="C2556" t="str">
            <v>1057532-321-PC24</v>
          </cell>
          <cell r="D2556">
            <v>24</v>
          </cell>
          <cell r="E25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57">
          <cell r="C2557" t="str">
            <v>1057532-321-PC24</v>
          </cell>
          <cell r="D2557">
            <v>24</v>
          </cell>
          <cell r="E25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58">
          <cell r="C2558" t="str">
            <v>1057532-321-PC24</v>
          </cell>
          <cell r="D2558">
            <v>24</v>
          </cell>
          <cell r="E25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59">
          <cell r="C2559" t="str">
            <v>1057532-321-PC24</v>
          </cell>
          <cell r="D2559">
            <v>24</v>
          </cell>
          <cell r="E25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60">
          <cell r="C2560" t="str">
            <v>1057532-321-PC24</v>
          </cell>
          <cell r="D2560">
            <v>24</v>
          </cell>
          <cell r="E25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61">
          <cell r="C2561" t="str">
            <v>1057532-321-PC24</v>
          </cell>
          <cell r="D2561">
            <v>24</v>
          </cell>
          <cell r="E25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62">
          <cell r="C2562" t="str">
            <v>1057532-321-PC24</v>
          </cell>
          <cell r="D2562">
            <v>24</v>
          </cell>
          <cell r="E25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63">
          <cell r="C2563" t="str">
            <v>1057532-321-PC24</v>
          </cell>
          <cell r="D2563">
            <v>24</v>
          </cell>
          <cell r="E25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64">
          <cell r="C2564" t="str">
            <v>1057532-321-PC24</v>
          </cell>
          <cell r="D2564">
            <v>24</v>
          </cell>
          <cell r="E25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65">
          <cell r="C2565" t="str">
            <v>1057532-321-PC24</v>
          </cell>
          <cell r="D2565">
            <v>24</v>
          </cell>
          <cell r="E25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66">
          <cell r="C2566" t="str">
            <v>1057532-321-PC24</v>
          </cell>
          <cell r="D2566">
            <v>24</v>
          </cell>
          <cell r="E25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67">
          <cell r="C2567" t="str">
            <v>1057532-321-PC24</v>
          </cell>
          <cell r="D2567">
            <v>24</v>
          </cell>
          <cell r="E25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68">
          <cell r="C2568" t="str">
            <v>1057532-321-PC24</v>
          </cell>
          <cell r="D2568">
            <v>24</v>
          </cell>
          <cell r="E25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69">
          <cell r="C2569" t="str">
            <v>1057532-321-PC24</v>
          </cell>
          <cell r="D2569">
            <v>24</v>
          </cell>
          <cell r="E25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70">
          <cell r="C2570" t="str">
            <v>1057532-321-PC24</v>
          </cell>
          <cell r="D2570">
            <v>24</v>
          </cell>
          <cell r="E25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71">
          <cell r="C2571" t="str">
            <v>1057532-321-PC24</v>
          </cell>
          <cell r="D2571">
            <v>24</v>
          </cell>
          <cell r="E25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72">
          <cell r="C2572" t="str">
            <v>1057532-321-PC24</v>
          </cell>
          <cell r="D2572">
            <v>24</v>
          </cell>
          <cell r="E25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73">
          <cell r="C2573" t="str">
            <v>1057532-321-PC24</v>
          </cell>
          <cell r="D2573">
            <v>24</v>
          </cell>
          <cell r="E25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74">
          <cell r="C2574" t="str">
            <v>1057532-321-PC24</v>
          </cell>
          <cell r="D2574">
            <v>24</v>
          </cell>
          <cell r="E25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75">
          <cell r="C2575" t="str">
            <v>1057532-321-PC24</v>
          </cell>
          <cell r="D2575">
            <v>24</v>
          </cell>
          <cell r="E25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76">
          <cell r="C2576" t="str">
            <v>1057532-321-PC24</v>
          </cell>
          <cell r="D2576">
            <v>24</v>
          </cell>
          <cell r="E25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77">
          <cell r="C2577" t="str">
            <v>1057532-321-PC24</v>
          </cell>
          <cell r="D2577">
            <v>24</v>
          </cell>
          <cell r="E25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78">
          <cell r="C2578" t="str">
            <v>1057532-321-PC24</v>
          </cell>
          <cell r="D2578">
            <v>24</v>
          </cell>
          <cell r="E25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79">
          <cell r="C2579" t="str">
            <v>1057532-321-PC24</v>
          </cell>
          <cell r="D2579">
            <v>24</v>
          </cell>
          <cell r="E25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80">
          <cell r="C2580" t="str">
            <v>1057532-321-PC24</v>
          </cell>
          <cell r="D2580">
            <v>24</v>
          </cell>
          <cell r="E25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81">
          <cell r="C2581" t="str">
            <v>1057532-321-PC24</v>
          </cell>
          <cell r="D2581">
            <v>24</v>
          </cell>
          <cell r="E25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82">
          <cell r="C2582" t="str">
            <v>1057532-321-PC24</v>
          </cell>
          <cell r="D2582">
            <v>24</v>
          </cell>
          <cell r="E25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83">
          <cell r="C2583" t="str">
            <v>1057532-321-PC24</v>
          </cell>
          <cell r="D2583">
            <v>24</v>
          </cell>
          <cell r="E25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84">
          <cell r="C2584" t="str">
            <v>1057532-321-PC24</v>
          </cell>
          <cell r="D2584">
            <v>24</v>
          </cell>
          <cell r="E25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85">
          <cell r="C2585" t="str">
            <v>1057532-321-PC24</v>
          </cell>
          <cell r="D2585">
            <v>24</v>
          </cell>
          <cell r="E25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86">
          <cell r="C2586" t="str">
            <v>1057532-321-PC24</v>
          </cell>
          <cell r="D2586">
            <v>24</v>
          </cell>
          <cell r="E25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87">
          <cell r="C2587" t="str">
            <v>1057532-321-PC24</v>
          </cell>
          <cell r="D2587">
            <v>24</v>
          </cell>
          <cell r="E25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88">
          <cell r="C2588" t="str">
            <v>1057532-321-PC24</v>
          </cell>
          <cell r="D2588">
            <v>24</v>
          </cell>
          <cell r="E25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89">
          <cell r="C2589" t="str">
            <v>1057532-321-PC24</v>
          </cell>
          <cell r="D2589">
            <v>24</v>
          </cell>
          <cell r="E25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90">
          <cell r="C2590" t="str">
            <v>1057532-321-PC24</v>
          </cell>
          <cell r="D2590">
            <v>24</v>
          </cell>
          <cell r="E25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91">
          <cell r="C2591" t="str">
            <v>1057532-321-PC24</v>
          </cell>
          <cell r="D2591">
            <v>24</v>
          </cell>
          <cell r="E25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92">
          <cell r="C2592" t="str">
            <v>1057532-321-PC24</v>
          </cell>
          <cell r="D2592">
            <v>24</v>
          </cell>
          <cell r="E25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93">
          <cell r="C2593" t="str">
            <v>1057532-321-PC24</v>
          </cell>
          <cell r="D2593">
            <v>24</v>
          </cell>
          <cell r="E25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94">
          <cell r="C2594" t="str">
            <v>1057532-321-PC24</v>
          </cell>
          <cell r="D2594">
            <v>24</v>
          </cell>
          <cell r="E25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95">
          <cell r="C2595" t="str">
            <v>1057532-321-PC24</v>
          </cell>
          <cell r="D2595">
            <v>24</v>
          </cell>
          <cell r="E25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96">
          <cell r="C2596" t="str">
            <v>1057532-321-PC24</v>
          </cell>
          <cell r="D2596">
            <v>24</v>
          </cell>
          <cell r="E25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97">
          <cell r="C2597" t="str">
            <v>1057532-321-PC24</v>
          </cell>
          <cell r="D2597">
            <v>24</v>
          </cell>
          <cell r="E25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98">
          <cell r="C2598" t="str">
            <v>1057532-321-PC24</v>
          </cell>
          <cell r="D2598">
            <v>24</v>
          </cell>
          <cell r="E25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599">
          <cell r="C2599" t="str">
            <v>1057532-321-PC24</v>
          </cell>
          <cell r="D2599">
            <v>24</v>
          </cell>
          <cell r="E25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00">
          <cell r="C2600" t="str">
            <v>1057532-321-PC24</v>
          </cell>
          <cell r="D2600">
            <v>24</v>
          </cell>
          <cell r="E26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01">
          <cell r="C2601" t="str">
            <v>1057532-321-PC24</v>
          </cell>
          <cell r="D2601">
            <v>24</v>
          </cell>
          <cell r="E26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02">
          <cell r="C2602" t="str">
            <v>1057532-321-PC24</v>
          </cell>
          <cell r="D2602">
            <v>24</v>
          </cell>
          <cell r="E26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03">
          <cell r="C2603" t="str">
            <v>1057532-321-PC24</v>
          </cell>
          <cell r="D2603">
            <v>24</v>
          </cell>
          <cell r="E26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04">
          <cell r="C2604" t="str">
            <v>1057532-321-PC24</v>
          </cell>
          <cell r="D2604">
            <v>24</v>
          </cell>
          <cell r="E26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05">
          <cell r="C2605" t="str">
            <v>1057532-321-PC24</v>
          </cell>
          <cell r="D2605">
            <v>24</v>
          </cell>
          <cell r="E26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06">
          <cell r="C2606" t="str">
            <v>1057532-321-PC24</v>
          </cell>
          <cell r="D2606">
            <v>24</v>
          </cell>
          <cell r="E26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07">
          <cell r="C2607" t="str">
            <v>1057532-321-PC24</v>
          </cell>
          <cell r="D2607">
            <v>24</v>
          </cell>
          <cell r="E26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08">
          <cell r="C2608" t="str">
            <v>1057532-321-PC24</v>
          </cell>
          <cell r="D2608">
            <v>24</v>
          </cell>
          <cell r="E26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09">
          <cell r="C2609" t="str">
            <v>1057532-321-PC24</v>
          </cell>
          <cell r="D2609">
            <v>24</v>
          </cell>
          <cell r="E26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10">
          <cell r="C2610" t="str">
            <v>1057532-321-PC24</v>
          </cell>
          <cell r="D2610">
            <v>24</v>
          </cell>
          <cell r="E26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11">
          <cell r="C2611" t="str">
            <v>1057532-321-PC24</v>
          </cell>
          <cell r="D2611">
            <v>24</v>
          </cell>
          <cell r="E26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12">
          <cell r="C2612" t="str">
            <v>1057532-321-PC24</v>
          </cell>
          <cell r="D2612">
            <v>24</v>
          </cell>
          <cell r="E26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13">
          <cell r="C2613" t="str">
            <v>1057532-321-PC24</v>
          </cell>
          <cell r="D2613">
            <v>24</v>
          </cell>
          <cell r="E26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14">
          <cell r="C2614" t="str">
            <v>1057532-321-PC24</v>
          </cell>
          <cell r="D2614">
            <v>24</v>
          </cell>
          <cell r="E26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15">
          <cell r="C2615" t="str">
            <v>1057532-321-PC24</v>
          </cell>
          <cell r="D2615">
            <v>24</v>
          </cell>
          <cell r="E26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16">
          <cell r="C2616" t="str">
            <v>1057532-321-PC24</v>
          </cell>
          <cell r="D2616">
            <v>24</v>
          </cell>
          <cell r="E26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17">
          <cell r="C2617" t="str">
            <v>1057532-321-PC24</v>
          </cell>
          <cell r="D2617">
            <v>24</v>
          </cell>
          <cell r="E26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18">
          <cell r="C2618" t="str">
            <v>1057532-321-PC24</v>
          </cell>
          <cell r="D2618">
            <v>24</v>
          </cell>
          <cell r="E26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19">
          <cell r="C2619" t="str">
            <v>1057532-321-PC24</v>
          </cell>
          <cell r="D2619">
            <v>24</v>
          </cell>
          <cell r="E26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20">
          <cell r="C2620" t="str">
            <v>1057532-321-PC24</v>
          </cell>
          <cell r="D2620">
            <v>24</v>
          </cell>
          <cell r="E26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21">
          <cell r="C2621" t="str">
            <v>1057532-321-PC24</v>
          </cell>
          <cell r="D2621">
            <v>24</v>
          </cell>
          <cell r="E26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22">
          <cell r="C2622" t="str">
            <v>1057532-321-PC24</v>
          </cell>
          <cell r="D2622">
            <v>24</v>
          </cell>
          <cell r="E26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23">
          <cell r="C2623" t="str">
            <v>1057532-321-PC24</v>
          </cell>
          <cell r="D2623">
            <v>24</v>
          </cell>
          <cell r="E26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24">
          <cell r="C2624" t="str">
            <v>1057532-321-PC24</v>
          </cell>
          <cell r="D2624">
            <v>24</v>
          </cell>
          <cell r="E26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25">
          <cell r="C2625" t="str">
            <v>1057532-321-PC24</v>
          </cell>
          <cell r="D2625">
            <v>24</v>
          </cell>
          <cell r="E26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26">
          <cell r="C2626" t="str">
            <v>1057532-321-PC24</v>
          </cell>
          <cell r="D2626">
            <v>24</v>
          </cell>
          <cell r="E26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27">
          <cell r="C2627" t="str">
            <v>1057532-321-PC24</v>
          </cell>
          <cell r="D2627">
            <v>24</v>
          </cell>
          <cell r="E26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28">
          <cell r="C2628" t="str">
            <v>1057532-321-PC24</v>
          </cell>
          <cell r="D2628">
            <v>24</v>
          </cell>
          <cell r="E26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29">
          <cell r="C2629" t="str">
            <v>1057532-321-PC24</v>
          </cell>
          <cell r="D2629">
            <v>24</v>
          </cell>
          <cell r="E26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30">
          <cell r="C2630" t="str">
            <v>1057532-321-PC24</v>
          </cell>
          <cell r="D2630">
            <v>24</v>
          </cell>
          <cell r="E26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31">
          <cell r="C2631" t="str">
            <v>1057532-321-PC24</v>
          </cell>
          <cell r="D2631">
            <v>24</v>
          </cell>
          <cell r="E26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32">
          <cell r="C2632" t="str">
            <v>1057532-321-PC24</v>
          </cell>
          <cell r="D2632">
            <v>24</v>
          </cell>
          <cell r="E26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33">
          <cell r="C2633" t="str">
            <v>1057532-321-PC24</v>
          </cell>
          <cell r="D2633">
            <v>24</v>
          </cell>
          <cell r="E26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34">
          <cell r="C2634" t="str">
            <v>1057532-321-PC24</v>
          </cell>
          <cell r="D2634">
            <v>24</v>
          </cell>
          <cell r="E26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35">
          <cell r="C2635" t="str">
            <v>1057532-321-PC24</v>
          </cell>
          <cell r="D2635">
            <v>24</v>
          </cell>
          <cell r="E26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36">
          <cell r="C2636" t="str">
            <v>1057532-321-PC24</v>
          </cell>
          <cell r="D2636">
            <v>24</v>
          </cell>
          <cell r="E26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37">
          <cell r="C2637" t="str">
            <v>1057532-321-PC24</v>
          </cell>
          <cell r="D2637">
            <v>24</v>
          </cell>
          <cell r="E26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38">
          <cell r="C2638" t="str">
            <v>1057532-321-PC24</v>
          </cell>
          <cell r="D2638">
            <v>24</v>
          </cell>
          <cell r="E26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39">
          <cell r="C2639" t="str">
            <v>1057532-321-PC24</v>
          </cell>
          <cell r="D2639">
            <v>24</v>
          </cell>
          <cell r="E26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40">
          <cell r="C2640" t="str">
            <v>1057532-321-PC24</v>
          </cell>
          <cell r="D2640">
            <v>24</v>
          </cell>
          <cell r="E26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41">
          <cell r="C2641" t="str">
            <v>1057532-321-PC24</v>
          </cell>
          <cell r="D2641">
            <v>24</v>
          </cell>
          <cell r="E26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42">
          <cell r="C2642" t="str">
            <v>1057532-321-PC24</v>
          </cell>
          <cell r="D2642">
            <v>24</v>
          </cell>
          <cell r="E26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43">
          <cell r="C2643" t="str">
            <v>1057532-321-PC24</v>
          </cell>
          <cell r="D2643">
            <v>24</v>
          </cell>
          <cell r="E26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44">
          <cell r="C2644" t="str">
            <v>1057532-321-PC24</v>
          </cell>
          <cell r="D2644">
            <v>24</v>
          </cell>
          <cell r="E26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45">
          <cell r="C2645" t="str">
            <v>1057532-321-PC24</v>
          </cell>
          <cell r="D2645">
            <v>24</v>
          </cell>
          <cell r="E26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46">
          <cell r="C2646" t="str">
            <v>1057532-321-PC24</v>
          </cell>
          <cell r="D2646">
            <v>24</v>
          </cell>
          <cell r="E26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47">
          <cell r="C2647" t="str">
            <v>1057532-321-PC24</v>
          </cell>
          <cell r="D2647">
            <v>24</v>
          </cell>
          <cell r="E26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48">
          <cell r="C2648" t="str">
            <v>1057532-321-PC24</v>
          </cell>
          <cell r="D2648">
            <v>24</v>
          </cell>
          <cell r="E26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49">
          <cell r="C2649" t="str">
            <v>1057532-321-PC24</v>
          </cell>
          <cell r="D2649">
            <v>24</v>
          </cell>
          <cell r="E26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50">
          <cell r="C2650" t="str">
            <v>1057532-321-PC24</v>
          </cell>
          <cell r="D2650">
            <v>24</v>
          </cell>
          <cell r="E26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51">
          <cell r="C2651" t="str">
            <v>1057532-321-PC24</v>
          </cell>
          <cell r="D2651">
            <v>24</v>
          </cell>
          <cell r="E26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52">
          <cell r="C2652" t="str">
            <v>1057532-321-PC24</v>
          </cell>
          <cell r="D2652">
            <v>24</v>
          </cell>
          <cell r="E26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53">
          <cell r="C2653" t="str">
            <v>1057532-321-PC24</v>
          </cell>
          <cell r="D2653">
            <v>24</v>
          </cell>
          <cell r="E26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54">
          <cell r="C2654" t="str">
            <v>1057532-321-PC24</v>
          </cell>
          <cell r="D2654">
            <v>24</v>
          </cell>
          <cell r="E26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55">
          <cell r="C2655" t="str">
            <v>1057532-321-PC24</v>
          </cell>
          <cell r="D2655">
            <v>24</v>
          </cell>
          <cell r="E26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56">
          <cell r="C2656" t="str">
            <v>1057532-321-PC24</v>
          </cell>
          <cell r="D2656">
            <v>24</v>
          </cell>
          <cell r="E26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57">
          <cell r="C2657" t="str">
            <v>1057532-321-PC24</v>
          </cell>
          <cell r="D2657">
            <v>24</v>
          </cell>
          <cell r="E26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58">
          <cell r="C2658" t="str">
            <v>1057532-321-PC24</v>
          </cell>
          <cell r="D2658">
            <v>24</v>
          </cell>
          <cell r="E26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59">
          <cell r="C2659" t="str">
            <v>1057532-321-PC24</v>
          </cell>
          <cell r="D2659">
            <v>24</v>
          </cell>
          <cell r="E26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60">
          <cell r="C2660" t="str">
            <v>1057532-321-PC24</v>
          </cell>
          <cell r="D2660">
            <v>24</v>
          </cell>
          <cell r="E26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61">
          <cell r="C2661" t="str">
            <v>1057532-321-PC24</v>
          </cell>
          <cell r="D2661">
            <v>24</v>
          </cell>
          <cell r="E26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62">
          <cell r="C2662" t="str">
            <v>1057532-321-PC24</v>
          </cell>
          <cell r="D2662">
            <v>24</v>
          </cell>
          <cell r="E26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63">
          <cell r="C2663" t="str">
            <v>1057532-321-PC24</v>
          </cell>
          <cell r="D2663">
            <v>24</v>
          </cell>
          <cell r="E26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64">
          <cell r="C2664" t="str">
            <v>1057532-321-PC24</v>
          </cell>
          <cell r="D2664">
            <v>24</v>
          </cell>
          <cell r="E26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65">
          <cell r="C2665" t="str">
            <v>1057532-321-PC24</v>
          </cell>
          <cell r="D2665">
            <v>24</v>
          </cell>
          <cell r="E26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66">
          <cell r="C2666" t="str">
            <v>1057532-321-PC24</v>
          </cell>
          <cell r="D2666">
            <v>24</v>
          </cell>
          <cell r="E26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67">
          <cell r="C2667" t="str">
            <v>1057532-321-PC24</v>
          </cell>
          <cell r="D2667">
            <v>24</v>
          </cell>
          <cell r="E26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68">
          <cell r="C2668" t="str">
            <v>1057532-321-PC24</v>
          </cell>
          <cell r="D2668">
            <v>24</v>
          </cell>
          <cell r="E26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69">
          <cell r="C2669" t="str">
            <v>1057532-321-PC24</v>
          </cell>
          <cell r="D2669">
            <v>24</v>
          </cell>
          <cell r="E26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70">
          <cell r="C2670" t="str">
            <v>1057532-321-PC24</v>
          </cell>
          <cell r="D2670">
            <v>24</v>
          </cell>
          <cell r="E26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71">
          <cell r="C2671" t="str">
            <v>1057532-321-PC24</v>
          </cell>
          <cell r="D2671">
            <v>24</v>
          </cell>
          <cell r="E26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72">
          <cell r="C2672" t="str">
            <v>1057532-321-PC24</v>
          </cell>
          <cell r="D2672">
            <v>24</v>
          </cell>
          <cell r="E26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73">
          <cell r="C2673" t="str">
            <v>1057532-321-PC24</v>
          </cell>
          <cell r="D2673">
            <v>24</v>
          </cell>
          <cell r="E26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74">
          <cell r="C2674" t="str">
            <v>1057532-321-PC24</v>
          </cell>
          <cell r="D2674">
            <v>24</v>
          </cell>
          <cell r="E26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75">
          <cell r="C2675" t="str">
            <v>1057532-321-PC24</v>
          </cell>
          <cell r="D2675">
            <v>24</v>
          </cell>
          <cell r="E26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76">
          <cell r="C2676" t="str">
            <v>1057532-321-PC24</v>
          </cell>
          <cell r="D2676">
            <v>24</v>
          </cell>
          <cell r="E26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77">
          <cell r="C2677" t="str">
            <v>1057532-321-PC24</v>
          </cell>
          <cell r="D2677">
            <v>24</v>
          </cell>
          <cell r="E26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78">
          <cell r="C2678" t="str">
            <v>1057532-321-PC24</v>
          </cell>
          <cell r="D2678">
            <v>24</v>
          </cell>
          <cell r="E26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79">
          <cell r="C2679" t="str">
            <v>1057532-321-PC24</v>
          </cell>
          <cell r="D2679">
            <v>24</v>
          </cell>
          <cell r="E26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80">
          <cell r="C2680" t="str">
            <v>1057532-321-PC24</v>
          </cell>
          <cell r="D2680">
            <v>24</v>
          </cell>
          <cell r="E26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81">
          <cell r="C2681" t="str">
            <v>1057532-321-PC24</v>
          </cell>
          <cell r="D2681">
            <v>24</v>
          </cell>
          <cell r="E26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82">
          <cell r="C2682" t="str">
            <v>1057532-321-PC24</v>
          </cell>
          <cell r="D2682">
            <v>24</v>
          </cell>
          <cell r="E26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83">
          <cell r="C2683" t="str">
            <v>1057532-321-PC24</v>
          </cell>
          <cell r="D2683">
            <v>24</v>
          </cell>
          <cell r="E26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84">
          <cell r="C2684" t="str">
            <v>1057532-321-PC24</v>
          </cell>
          <cell r="D2684">
            <v>24</v>
          </cell>
          <cell r="E26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85">
          <cell r="C2685" t="str">
            <v>1057532-321-PC24</v>
          </cell>
          <cell r="D2685">
            <v>24</v>
          </cell>
          <cell r="E26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86">
          <cell r="C2686" t="str">
            <v>1057532-321-PC24</v>
          </cell>
          <cell r="D2686">
            <v>24</v>
          </cell>
          <cell r="E26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87">
          <cell r="C2687" t="str">
            <v>1057532-321-PC24</v>
          </cell>
          <cell r="D2687">
            <v>24</v>
          </cell>
          <cell r="E26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88">
          <cell r="C2688" t="str">
            <v>1057532-321-PC24</v>
          </cell>
          <cell r="D2688">
            <v>24</v>
          </cell>
          <cell r="E26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89">
          <cell r="C2689" t="str">
            <v>1057532-321-PC24</v>
          </cell>
          <cell r="D2689">
            <v>24</v>
          </cell>
          <cell r="E26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90">
          <cell r="C2690" t="str">
            <v>1057532-321-PC24</v>
          </cell>
          <cell r="D2690">
            <v>24</v>
          </cell>
          <cell r="E26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91">
          <cell r="C2691" t="str">
            <v>1057532-321-PC24</v>
          </cell>
          <cell r="D2691">
            <v>24</v>
          </cell>
          <cell r="E26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92">
          <cell r="C2692" t="str">
            <v>1057532-321-PC24</v>
          </cell>
          <cell r="D2692">
            <v>24</v>
          </cell>
          <cell r="E26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93">
          <cell r="C2693" t="str">
            <v>1057532-321-PC24</v>
          </cell>
          <cell r="D2693">
            <v>24</v>
          </cell>
          <cell r="E26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94">
          <cell r="C2694" t="str">
            <v>1057532-321-PC24</v>
          </cell>
          <cell r="D2694">
            <v>24</v>
          </cell>
          <cell r="E26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95">
          <cell r="C2695" t="str">
            <v>1057532-321-PC24</v>
          </cell>
          <cell r="D2695">
            <v>24</v>
          </cell>
          <cell r="E26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96">
          <cell r="C2696" t="str">
            <v>1057532-321-PC24</v>
          </cell>
          <cell r="D2696">
            <v>24</v>
          </cell>
          <cell r="E26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97">
          <cell r="C2697" t="str">
            <v>1057532-321-PC24</v>
          </cell>
          <cell r="D2697">
            <v>24</v>
          </cell>
          <cell r="E26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98">
          <cell r="C2698" t="str">
            <v>1057532-321-PC24</v>
          </cell>
          <cell r="D2698">
            <v>24</v>
          </cell>
          <cell r="E26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699">
          <cell r="C2699" t="str">
            <v>1057532-321-PC24</v>
          </cell>
          <cell r="D2699">
            <v>24</v>
          </cell>
          <cell r="E26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00">
          <cell r="C2700" t="str">
            <v>1057532-321-PC24</v>
          </cell>
          <cell r="D2700">
            <v>24</v>
          </cell>
          <cell r="E27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01">
          <cell r="C2701" t="str">
            <v>1057532-321-PC24</v>
          </cell>
          <cell r="D2701">
            <v>24</v>
          </cell>
          <cell r="E27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02">
          <cell r="C2702" t="str">
            <v>1057532-321-PC24</v>
          </cell>
          <cell r="D2702">
            <v>24</v>
          </cell>
          <cell r="E27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03">
          <cell r="C2703" t="str">
            <v>1057532-321-PC24</v>
          </cell>
          <cell r="D2703">
            <v>24</v>
          </cell>
          <cell r="E27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04">
          <cell r="C2704" t="str">
            <v>1057532-321-PC24</v>
          </cell>
          <cell r="D2704">
            <v>24</v>
          </cell>
          <cell r="E27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05">
          <cell r="C2705" t="str">
            <v>1057532-321-PC24</v>
          </cell>
          <cell r="D2705">
            <v>24</v>
          </cell>
          <cell r="E27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06">
          <cell r="C2706" t="str">
            <v>1057532-321-PC24</v>
          </cell>
          <cell r="D2706">
            <v>24</v>
          </cell>
          <cell r="E27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07">
          <cell r="C2707" t="str">
            <v>1057532-321-PC24</v>
          </cell>
          <cell r="D2707">
            <v>24</v>
          </cell>
          <cell r="E27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08">
          <cell r="C2708" t="str">
            <v>1057532-321-PC24</v>
          </cell>
          <cell r="D2708">
            <v>24</v>
          </cell>
          <cell r="E27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09">
          <cell r="C2709" t="str">
            <v>1057532-321-PC24</v>
          </cell>
          <cell r="D2709">
            <v>24</v>
          </cell>
          <cell r="E27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10">
          <cell r="C2710" t="str">
            <v>1057532-321-PC24</v>
          </cell>
          <cell r="D2710">
            <v>24</v>
          </cell>
          <cell r="E27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11">
          <cell r="C2711" t="str">
            <v>1057532-321-PC24</v>
          </cell>
          <cell r="D2711">
            <v>24</v>
          </cell>
          <cell r="E27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12">
          <cell r="C2712" t="str">
            <v>1057532-321-PC24</v>
          </cell>
          <cell r="D2712">
            <v>24</v>
          </cell>
          <cell r="E27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13">
          <cell r="C2713" t="str">
            <v>1057532-321-PC24</v>
          </cell>
          <cell r="D2713">
            <v>24</v>
          </cell>
          <cell r="E27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14">
          <cell r="C2714" t="str">
            <v>1057532-321-PC24</v>
          </cell>
          <cell r="D2714">
            <v>24</v>
          </cell>
          <cell r="E27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15">
          <cell r="C2715" t="str">
            <v>1057532-321-PC24</v>
          </cell>
          <cell r="D2715">
            <v>24</v>
          </cell>
          <cell r="E27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16">
          <cell r="C2716" t="str">
            <v>1057532-321-PC24</v>
          </cell>
          <cell r="D2716">
            <v>24</v>
          </cell>
          <cell r="E27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17">
          <cell r="C2717" t="str">
            <v>1057532-321-PC24</v>
          </cell>
          <cell r="D2717">
            <v>24</v>
          </cell>
          <cell r="E27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18">
          <cell r="C2718" t="str">
            <v>1057532-321-PC24</v>
          </cell>
          <cell r="D2718">
            <v>24</v>
          </cell>
          <cell r="E27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19">
          <cell r="C2719" t="str">
            <v>1057532-321-PC24</v>
          </cell>
          <cell r="D2719">
            <v>24</v>
          </cell>
          <cell r="E27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20">
          <cell r="C2720" t="str">
            <v>1057532-321-PC24</v>
          </cell>
          <cell r="D2720">
            <v>24</v>
          </cell>
          <cell r="E27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21">
          <cell r="C2721" t="str">
            <v>1057532-321-PC24</v>
          </cell>
          <cell r="D2721">
            <v>24</v>
          </cell>
          <cell r="E27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22">
          <cell r="C2722" t="str">
            <v>1057532-321-PC24</v>
          </cell>
          <cell r="D2722">
            <v>24</v>
          </cell>
          <cell r="E27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23">
          <cell r="C2723" t="str">
            <v>1057532-321-PC24</v>
          </cell>
          <cell r="D2723">
            <v>24</v>
          </cell>
          <cell r="E27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24">
          <cell r="C2724" t="str">
            <v>1057532-321-PC24</v>
          </cell>
          <cell r="D2724">
            <v>24</v>
          </cell>
          <cell r="E27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25">
          <cell r="C2725" t="str">
            <v>1057532-321-PC24</v>
          </cell>
          <cell r="D2725">
            <v>24</v>
          </cell>
          <cell r="E27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26">
          <cell r="C2726" t="str">
            <v>1057532-321-PC24</v>
          </cell>
          <cell r="D2726">
            <v>24</v>
          </cell>
          <cell r="E27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27">
          <cell r="C2727" t="str">
            <v>1057532-321-PC24</v>
          </cell>
          <cell r="D2727">
            <v>24</v>
          </cell>
          <cell r="E27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28">
          <cell r="C2728" t="str">
            <v>1057532-321-PC24</v>
          </cell>
          <cell r="D2728">
            <v>24</v>
          </cell>
          <cell r="E27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29">
          <cell r="C2729" t="str">
            <v>1057532-321-PC24</v>
          </cell>
          <cell r="D2729">
            <v>24</v>
          </cell>
          <cell r="E27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30">
          <cell r="C2730" t="str">
            <v>1057532-321-PC24</v>
          </cell>
          <cell r="D2730">
            <v>24</v>
          </cell>
          <cell r="E27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31">
          <cell r="C2731" t="str">
            <v>1057532-321-PC24</v>
          </cell>
          <cell r="D2731">
            <v>24</v>
          </cell>
          <cell r="E27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32">
          <cell r="C2732" t="str">
            <v>1057532-321-PC24</v>
          </cell>
          <cell r="D2732">
            <v>24</v>
          </cell>
          <cell r="E27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33">
          <cell r="C2733" t="str">
            <v>1057532-321-PC24</v>
          </cell>
          <cell r="D2733">
            <v>24</v>
          </cell>
          <cell r="E27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34">
          <cell r="C2734" t="str">
            <v>1057532-321-PC24</v>
          </cell>
          <cell r="D2734">
            <v>24</v>
          </cell>
          <cell r="E27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35">
          <cell r="C2735" t="str">
            <v>1057532-321-PC24</v>
          </cell>
          <cell r="D2735">
            <v>24</v>
          </cell>
          <cell r="E27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36">
          <cell r="C2736" t="str">
            <v>1057532-321-PC24</v>
          </cell>
          <cell r="D2736">
            <v>24</v>
          </cell>
          <cell r="E27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37">
          <cell r="C2737" t="str">
            <v>1057532-321-PC24</v>
          </cell>
          <cell r="D2737">
            <v>24</v>
          </cell>
          <cell r="E27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38">
          <cell r="C2738" t="str">
            <v>1057532-321-PC24</v>
          </cell>
          <cell r="D2738">
            <v>24</v>
          </cell>
          <cell r="E27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39">
          <cell r="C2739" t="str">
            <v>1057532-321-PC24</v>
          </cell>
          <cell r="D2739">
            <v>24</v>
          </cell>
          <cell r="E27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40">
          <cell r="C2740" t="str">
            <v>1057532-321-PC24</v>
          </cell>
          <cell r="D2740">
            <v>24</v>
          </cell>
          <cell r="E27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41">
          <cell r="C2741" t="str">
            <v>1057532-321-PC24</v>
          </cell>
          <cell r="D2741">
            <v>24</v>
          </cell>
          <cell r="E27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42">
          <cell r="C2742" t="str">
            <v>1057532-321-PC24</v>
          </cell>
          <cell r="D2742">
            <v>24</v>
          </cell>
          <cell r="E27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43">
          <cell r="C2743" t="str">
            <v>1057532-321-PC24</v>
          </cell>
          <cell r="D2743">
            <v>24</v>
          </cell>
          <cell r="E27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44">
          <cell r="C2744" t="str">
            <v>1057532-321-PC24</v>
          </cell>
          <cell r="D2744">
            <v>24</v>
          </cell>
          <cell r="E27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45">
          <cell r="C2745" t="str">
            <v>1057532-321-PC24</v>
          </cell>
          <cell r="D2745">
            <v>24</v>
          </cell>
          <cell r="E27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46">
          <cell r="C2746" t="str">
            <v>1057532-321-PC24</v>
          </cell>
          <cell r="D2746">
            <v>24</v>
          </cell>
          <cell r="E27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47">
          <cell r="C2747" t="str">
            <v>1057532-321-PC24</v>
          </cell>
          <cell r="D2747">
            <v>24</v>
          </cell>
          <cell r="E27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48">
          <cell r="C2748" t="str">
            <v>1057532-321-PC24</v>
          </cell>
          <cell r="D2748">
            <v>24</v>
          </cell>
          <cell r="E27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49">
          <cell r="C2749" t="str">
            <v>1057532-321-PC24</v>
          </cell>
          <cell r="D2749">
            <v>24</v>
          </cell>
          <cell r="E27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50">
          <cell r="C2750" t="str">
            <v>1057532-321-PC24</v>
          </cell>
          <cell r="D2750">
            <v>24</v>
          </cell>
          <cell r="E27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51">
          <cell r="C2751" t="str">
            <v>1057532-321-PC24</v>
          </cell>
          <cell r="D2751">
            <v>24</v>
          </cell>
          <cell r="E27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52">
          <cell r="C2752" t="str">
            <v>1057532-321-PC24</v>
          </cell>
          <cell r="D2752">
            <v>24</v>
          </cell>
          <cell r="E27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53">
          <cell r="C2753" t="str">
            <v>1057532-321-PC24</v>
          </cell>
          <cell r="D2753">
            <v>24</v>
          </cell>
          <cell r="E27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54">
          <cell r="C2754" t="str">
            <v>1057532-321-PC24</v>
          </cell>
          <cell r="D2754">
            <v>24</v>
          </cell>
          <cell r="E27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55">
          <cell r="C2755" t="str">
            <v>1057532-321-PC24</v>
          </cell>
          <cell r="D2755">
            <v>24</v>
          </cell>
          <cell r="E27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56">
          <cell r="C2756" t="str">
            <v>1057532-321-PC24</v>
          </cell>
          <cell r="D2756">
            <v>24</v>
          </cell>
          <cell r="E27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57">
          <cell r="C2757" t="str">
            <v>1057532-321-PC24</v>
          </cell>
          <cell r="D2757">
            <v>24</v>
          </cell>
          <cell r="E27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58">
          <cell r="C2758" t="str">
            <v>1057532-321-PC24</v>
          </cell>
          <cell r="D2758">
            <v>24</v>
          </cell>
          <cell r="E27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59">
          <cell r="C2759" t="str">
            <v>1057532-321-PC24</v>
          </cell>
          <cell r="D2759">
            <v>24</v>
          </cell>
          <cell r="E27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60">
          <cell r="C2760" t="str">
            <v>1057532-321-PC24</v>
          </cell>
          <cell r="D2760">
            <v>24</v>
          </cell>
          <cell r="E27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61">
          <cell r="C2761" t="str">
            <v>1057532-321-PC24</v>
          </cell>
          <cell r="D2761">
            <v>24</v>
          </cell>
          <cell r="E27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62">
          <cell r="C2762" t="str">
            <v>1057532-321-PC24</v>
          </cell>
          <cell r="D2762">
            <v>24</v>
          </cell>
          <cell r="E27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63">
          <cell r="C2763" t="str">
            <v>1057532-321-PC24</v>
          </cell>
          <cell r="D2763">
            <v>24</v>
          </cell>
          <cell r="E27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64">
          <cell r="C2764" t="str">
            <v>1057532-321-PC24</v>
          </cell>
          <cell r="D2764">
            <v>24</v>
          </cell>
          <cell r="E27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65">
          <cell r="C2765" t="str">
            <v>1057532-321-PC24</v>
          </cell>
          <cell r="D2765">
            <v>24</v>
          </cell>
          <cell r="E27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66">
          <cell r="C2766" t="str">
            <v>1057532-321-PC24</v>
          </cell>
          <cell r="D2766">
            <v>24</v>
          </cell>
          <cell r="E27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67">
          <cell r="C2767" t="str">
            <v>1057532-321-PC24</v>
          </cell>
          <cell r="D2767">
            <v>24</v>
          </cell>
          <cell r="E27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68">
          <cell r="C2768" t="str">
            <v>1057532-321-PC24</v>
          </cell>
          <cell r="D2768">
            <v>24</v>
          </cell>
          <cell r="E27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69">
          <cell r="C2769" t="str">
            <v>1057532-321-PC24</v>
          </cell>
          <cell r="D2769">
            <v>24</v>
          </cell>
          <cell r="E27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70">
          <cell r="C2770" t="str">
            <v>1057532-321-PC24</v>
          </cell>
          <cell r="D2770">
            <v>24</v>
          </cell>
          <cell r="E27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71">
          <cell r="C2771" t="str">
            <v>1057532-321-PC24</v>
          </cell>
          <cell r="D2771">
            <v>24</v>
          </cell>
          <cell r="E27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72">
          <cell r="C2772" t="str">
            <v>1057532-321-PC24</v>
          </cell>
          <cell r="D2772">
            <v>24</v>
          </cell>
          <cell r="E27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73">
          <cell r="C2773" t="str">
            <v>1057532-321-PC24</v>
          </cell>
          <cell r="D2773">
            <v>24</v>
          </cell>
          <cell r="E27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74">
          <cell r="C2774" t="str">
            <v>1057532-321-PC24</v>
          </cell>
          <cell r="D2774">
            <v>24</v>
          </cell>
          <cell r="E27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75">
          <cell r="C2775" t="str">
            <v>1057532-321-PC24</v>
          </cell>
          <cell r="D2775">
            <v>24</v>
          </cell>
          <cell r="E27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76">
          <cell r="C2776" t="str">
            <v>1057532-321-PC24</v>
          </cell>
          <cell r="D2776">
            <v>24</v>
          </cell>
          <cell r="E27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77">
          <cell r="C2777" t="str">
            <v>1057532-321-PC24</v>
          </cell>
          <cell r="D2777">
            <v>24</v>
          </cell>
          <cell r="E27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78">
          <cell r="C2778" t="str">
            <v>1057532-321-PC24</v>
          </cell>
          <cell r="D2778">
            <v>24</v>
          </cell>
          <cell r="E27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79">
          <cell r="C2779" t="str">
            <v>1057532-321-PC24</v>
          </cell>
          <cell r="D2779">
            <v>24</v>
          </cell>
          <cell r="E27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80">
          <cell r="C2780" t="str">
            <v>1057532-321-PC24</v>
          </cell>
          <cell r="D2780">
            <v>24</v>
          </cell>
          <cell r="E27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81">
          <cell r="C2781" t="str">
            <v>1057532-321-PC24</v>
          </cell>
          <cell r="D2781">
            <v>24</v>
          </cell>
          <cell r="E27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82">
          <cell r="C2782" t="str">
            <v>1057532-321-PC24</v>
          </cell>
          <cell r="D2782">
            <v>24</v>
          </cell>
          <cell r="E27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83">
          <cell r="C2783" t="str">
            <v>1057532-321-PC24</v>
          </cell>
          <cell r="D2783">
            <v>24</v>
          </cell>
          <cell r="E27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84">
          <cell r="C2784" t="str">
            <v>1057532-321-PC24</v>
          </cell>
          <cell r="D2784">
            <v>24</v>
          </cell>
          <cell r="E27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85">
          <cell r="C2785" t="str">
            <v>1057532-321-PC24</v>
          </cell>
          <cell r="D2785">
            <v>24</v>
          </cell>
          <cell r="E27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86">
          <cell r="C2786" t="str">
            <v>1057532-321-PC24</v>
          </cell>
          <cell r="D2786">
            <v>24</v>
          </cell>
          <cell r="E27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87">
          <cell r="C2787" t="str">
            <v>1057532-321-PC24</v>
          </cell>
          <cell r="D2787">
            <v>24</v>
          </cell>
          <cell r="E27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88">
          <cell r="C2788" t="str">
            <v>1057532-321-PC24</v>
          </cell>
          <cell r="D2788">
            <v>24</v>
          </cell>
          <cell r="E27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89">
          <cell r="C2789" t="str">
            <v>1057532-321-PC24</v>
          </cell>
          <cell r="D2789">
            <v>24</v>
          </cell>
          <cell r="E27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90">
          <cell r="C2790" t="str">
            <v>1057532-321-PC24</v>
          </cell>
          <cell r="D2790">
            <v>24</v>
          </cell>
          <cell r="E27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91">
          <cell r="C2791" t="str">
            <v>1057532-321-PC24</v>
          </cell>
          <cell r="D2791">
            <v>24</v>
          </cell>
          <cell r="E27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92">
          <cell r="C2792" t="str">
            <v>1057532-321-PC24</v>
          </cell>
          <cell r="D2792">
            <v>24</v>
          </cell>
          <cell r="E27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93">
          <cell r="C2793" t="str">
            <v>1057532-321-PC24</v>
          </cell>
          <cell r="D2793">
            <v>24</v>
          </cell>
          <cell r="E27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94">
          <cell r="C2794" t="str">
            <v>1057532-321-PC24</v>
          </cell>
          <cell r="D2794">
            <v>24</v>
          </cell>
          <cell r="E27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95">
          <cell r="C2795" t="str">
            <v>1057532-321-PC24</v>
          </cell>
          <cell r="D2795">
            <v>24</v>
          </cell>
          <cell r="E27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96">
          <cell r="C2796" t="str">
            <v>1057532-321-PC24</v>
          </cell>
          <cell r="D2796">
            <v>24</v>
          </cell>
          <cell r="E27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97">
          <cell r="C2797" t="str">
            <v>1057532-321-PC24</v>
          </cell>
          <cell r="D2797">
            <v>24</v>
          </cell>
          <cell r="E27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98">
          <cell r="C2798" t="str">
            <v>1057532-321-PC24</v>
          </cell>
          <cell r="D2798">
            <v>24</v>
          </cell>
          <cell r="E27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799">
          <cell r="C2799" t="str">
            <v>1057532-321-PC24</v>
          </cell>
          <cell r="D2799">
            <v>24</v>
          </cell>
          <cell r="E27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00">
          <cell r="C2800" t="str">
            <v>1057532-321-PC24</v>
          </cell>
          <cell r="D2800">
            <v>24</v>
          </cell>
          <cell r="E28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01">
          <cell r="C2801" t="str">
            <v>1057532-321-PC24</v>
          </cell>
          <cell r="D2801">
            <v>24</v>
          </cell>
          <cell r="E28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02">
          <cell r="C2802" t="str">
            <v>1057532-321-PC24</v>
          </cell>
          <cell r="D2802">
            <v>24</v>
          </cell>
          <cell r="E28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03">
          <cell r="C2803" t="str">
            <v>1057532-321-PC24</v>
          </cell>
          <cell r="D2803">
            <v>24</v>
          </cell>
          <cell r="E28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04">
          <cell r="C2804" t="str">
            <v>1057532-321-PC24</v>
          </cell>
          <cell r="D2804">
            <v>24</v>
          </cell>
          <cell r="E28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05">
          <cell r="C2805" t="str">
            <v>1057532-321-PC24</v>
          </cell>
          <cell r="D2805">
            <v>24</v>
          </cell>
          <cell r="E28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06">
          <cell r="C2806" t="str">
            <v>1057532-321-PC24</v>
          </cell>
          <cell r="D2806">
            <v>24</v>
          </cell>
          <cell r="E28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07">
          <cell r="C2807" t="str">
            <v>1057532-321-PC24</v>
          </cell>
          <cell r="D2807">
            <v>24</v>
          </cell>
          <cell r="E28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08">
          <cell r="C2808" t="str">
            <v>1057532-321-PC24</v>
          </cell>
          <cell r="D2808">
            <v>24</v>
          </cell>
          <cell r="E28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09">
          <cell r="C2809" t="str">
            <v>1057532-321-PC24</v>
          </cell>
          <cell r="D2809">
            <v>24</v>
          </cell>
          <cell r="E28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10">
          <cell r="C2810" t="str">
            <v>1057532-321-PC24</v>
          </cell>
          <cell r="D2810">
            <v>24</v>
          </cell>
          <cell r="E28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11">
          <cell r="C2811" t="str">
            <v>1057532-321-PC24</v>
          </cell>
          <cell r="D2811">
            <v>24</v>
          </cell>
          <cell r="E28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12">
          <cell r="C2812" t="str">
            <v>1057532-321-PC24</v>
          </cell>
          <cell r="D2812">
            <v>24</v>
          </cell>
          <cell r="E28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13">
          <cell r="C2813" t="str">
            <v>1057532-321-PC24</v>
          </cell>
          <cell r="D2813">
            <v>24</v>
          </cell>
          <cell r="E28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14">
          <cell r="C2814" t="str">
            <v>1057532-321-PC24</v>
          </cell>
          <cell r="D2814">
            <v>24</v>
          </cell>
          <cell r="E28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15">
          <cell r="C2815" t="str">
            <v>1057532-321-PC24</v>
          </cell>
          <cell r="D2815">
            <v>24</v>
          </cell>
          <cell r="E28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16">
          <cell r="C2816" t="str">
            <v>1057532-321-PC24</v>
          </cell>
          <cell r="D2816">
            <v>24</v>
          </cell>
          <cell r="E28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17">
          <cell r="C2817" t="str">
            <v>1057532-321-PC24</v>
          </cell>
          <cell r="D2817">
            <v>24</v>
          </cell>
          <cell r="E28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18">
          <cell r="C2818" t="str">
            <v>1057532-321-PC24</v>
          </cell>
          <cell r="D2818">
            <v>24</v>
          </cell>
          <cell r="E28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19">
          <cell r="C2819" t="str">
            <v>1057532-321-PC24</v>
          </cell>
          <cell r="D2819">
            <v>24</v>
          </cell>
          <cell r="E28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20">
          <cell r="C2820" t="str">
            <v>1057532-321-PC24</v>
          </cell>
          <cell r="D2820">
            <v>24</v>
          </cell>
          <cell r="E28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21">
          <cell r="C2821" t="str">
            <v>1057532-321-PC24</v>
          </cell>
          <cell r="D2821">
            <v>24</v>
          </cell>
          <cell r="E28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22">
          <cell r="C2822" t="str">
            <v>1057532-321-PC24</v>
          </cell>
          <cell r="D2822">
            <v>24</v>
          </cell>
          <cell r="E28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23">
          <cell r="C2823" t="str">
            <v>1057532-321-PC24</v>
          </cell>
          <cell r="D2823">
            <v>24</v>
          </cell>
          <cell r="E28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24">
          <cell r="C2824" t="str">
            <v>1057532-321-PC24</v>
          </cell>
          <cell r="D2824">
            <v>24</v>
          </cell>
          <cell r="E28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25">
          <cell r="C2825" t="str">
            <v>1057532-321-PC24</v>
          </cell>
          <cell r="D2825">
            <v>24</v>
          </cell>
          <cell r="E28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26">
          <cell r="C2826" t="str">
            <v>1057532-321-PC24</v>
          </cell>
          <cell r="D2826">
            <v>24</v>
          </cell>
          <cell r="E28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27">
          <cell r="C2827" t="str">
            <v>1057532-321-PC24</v>
          </cell>
          <cell r="D2827">
            <v>24</v>
          </cell>
          <cell r="E28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28">
          <cell r="C2828" t="str">
            <v>1057532-321-PC24</v>
          </cell>
          <cell r="D2828">
            <v>24</v>
          </cell>
          <cell r="E28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29">
          <cell r="C2829" t="str">
            <v>1057532-321-PC24</v>
          </cell>
          <cell r="D2829">
            <v>24</v>
          </cell>
          <cell r="E28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30">
          <cell r="C2830" t="str">
            <v>1057532-321-PC24</v>
          </cell>
          <cell r="D2830">
            <v>24</v>
          </cell>
          <cell r="E28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31">
          <cell r="C2831" t="str">
            <v>1057532-321-PC24</v>
          </cell>
          <cell r="D2831">
            <v>24</v>
          </cell>
          <cell r="E28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32">
          <cell r="C2832" t="str">
            <v>1057532-321-PC24</v>
          </cell>
          <cell r="D2832">
            <v>24</v>
          </cell>
          <cell r="E28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33">
          <cell r="C2833" t="str">
            <v>1057532-321-PC24</v>
          </cell>
          <cell r="D2833">
            <v>24</v>
          </cell>
          <cell r="E28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34">
          <cell r="C2834" t="str">
            <v>1057532-321-PC24</v>
          </cell>
          <cell r="D2834">
            <v>24</v>
          </cell>
          <cell r="E28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35">
          <cell r="C2835" t="str">
            <v>1057532-321-PC24</v>
          </cell>
          <cell r="D2835">
            <v>24</v>
          </cell>
          <cell r="E28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36">
          <cell r="C2836" t="str">
            <v>1057532-321-PC24</v>
          </cell>
          <cell r="D2836">
            <v>24</v>
          </cell>
          <cell r="E28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37">
          <cell r="C2837" t="str">
            <v>1057532-321-PC24</v>
          </cell>
          <cell r="D2837">
            <v>24</v>
          </cell>
          <cell r="E28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38">
          <cell r="C2838" t="str">
            <v>1057532-321-PC24</v>
          </cell>
          <cell r="D2838">
            <v>24</v>
          </cell>
          <cell r="E28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39">
          <cell r="C2839" t="str">
            <v>1057532-321-PC24</v>
          </cell>
          <cell r="D2839">
            <v>24</v>
          </cell>
          <cell r="E28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40">
          <cell r="C2840" t="str">
            <v>1057532-321-PC24</v>
          </cell>
          <cell r="D2840">
            <v>24</v>
          </cell>
          <cell r="E28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41">
          <cell r="C2841" t="str">
            <v>1057532-321-PC24</v>
          </cell>
          <cell r="D2841">
            <v>24</v>
          </cell>
          <cell r="E28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42">
          <cell r="C2842" t="str">
            <v>1057532-321-PC24</v>
          </cell>
          <cell r="D2842">
            <v>24</v>
          </cell>
          <cell r="E28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43">
          <cell r="C2843" t="str">
            <v>1057532-321-PC24</v>
          </cell>
          <cell r="D2843">
            <v>24</v>
          </cell>
          <cell r="E28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44">
          <cell r="C2844" t="str">
            <v>1057532-321-PC24</v>
          </cell>
          <cell r="D2844">
            <v>24</v>
          </cell>
          <cell r="E28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45">
          <cell r="C2845" t="str">
            <v>1057532-321-PC24</v>
          </cell>
          <cell r="D2845">
            <v>24</v>
          </cell>
          <cell r="E28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46">
          <cell r="C2846" t="str">
            <v>1057532-321-PC24</v>
          </cell>
          <cell r="D2846">
            <v>24</v>
          </cell>
          <cell r="E28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47">
          <cell r="C2847" t="str">
            <v>1057532-321-PC24</v>
          </cell>
          <cell r="D2847">
            <v>24</v>
          </cell>
          <cell r="E28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48">
          <cell r="C2848" t="str">
            <v>1057532-321-PC24</v>
          </cell>
          <cell r="D2848">
            <v>24</v>
          </cell>
          <cell r="E28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49">
          <cell r="C2849" t="str">
            <v>1057532-321-PC24</v>
          </cell>
          <cell r="D2849">
            <v>24</v>
          </cell>
          <cell r="E28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50">
          <cell r="C2850" t="str">
            <v>1057532-321-PC24</v>
          </cell>
          <cell r="D2850">
            <v>24</v>
          </cell>
          <cell r="E28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51">
          <cell r="C2851" t="str">
            <v>1057532-321-PC24</v>
          </cell>
          <cell r="D2851">
            <v>24</v>
          </cell>
          <cell r="E28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52">
          <cell r="C2852" t="str">
            <v>1057532-321-PC24</v>
          </cell>
          <cell r="D2852">
            <v>24</v>
          </cell>
          <cell r="E28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53">
          <cell r="C2853" t="str">
            <v>1057532-321-PC24</v>
          </cell>
          <cell r="D2853">
            <v>24</v>
          </cell>
          <cell r="E28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54">
          <cell r="C2854" t="str">
            <v>1057532-321-PC24</v>
          </cell>
          <cell r="D2854">
            <v>24</v>
          </cell>
          <cell r="E28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55">
          <cell r="C2855" t="str">
            <v>1057532-321-PC24</v>
          </cell>
          <cell r="D2855">
            <v>24</v>
          </cell>
          <cell r="E28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56">
          <cell r="C2856" t="str">
            <v>1057532-321-PC24</v>
          </cell>
          <cell r="D2856">
            <v>24</v>
          </cell>
          <cell r="E28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57">
          <cell r="C2857" t="str">
            <v>1057532-321-PC24</v>
          </cell>
          <cell r="D2857">
            <v>24</v>
          </cell>
          <cell r="E28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58">
          <cell r="C2858" t="str">
            <v>1057532-321-PC24</v>
          </cell>
          <cell r="D2858">
            <v>24</v>
          </cell>
          <cell r="E28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59">
          <cell r="C2859" t="str">
            <v>1057532-321-PC24</v>
          </cell>
          <cell r="D2859">
            <v>24</v>
          </cell>
          <cell r="E28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60">
          <cell r="C2860" t="str">
            <v>1057532-321-PC24</v>
          </cell>
          <cell r="D2860">
            <v>24</v>
          </cell>
          <cell r="E28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61">
          <cell r="C2861" t="str">
            <v>1057532-321-PC24</v>
          </cell>
          <cell r="D2861">
            <v>24</v>
          </cell>
          <cell r="E28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62">
          <cell r="C2862" t="str">
            <v>1057532-321-PC24</v>
          </cell>
          <cell r="D2862">
            <v>24</v>
          </cell>
          <cell r="E28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63">
          <cell r="C2863" t="str">
            <v>1057532-321-PC24</v>
          </cell>
          <cell r="D2863">
            <v>24</v>
          </cell>
          <cell r="E28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64">
          <cell r="C2864" t="str">
            <v>1057532-321-PC24</v>
          </cell>
          <cell r="D2864">
            <v>24</v>
          </cell>
          <cell r="E28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65">
          <cell r="C2865" t="str">
            <v>1057532-321-PC24</v>
          </cell>
          <cell r="D2865">
            <v>24</v>
          </cell>
          <cell r="E28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66">
          <cell r="C2866" t="str">
            <v>1057532-321-PC24</v>
          </cell>
          <cell r="D2866">
            <v>24</v>
          </cell>
          <cell r="E28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67">
          <cell r="C2867" t="str">
            <v>1057532-321-PC24</v>
          </cell>
          <cell r="D2867">
            <v>24</v>
          </cell>
          <cell r="E28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68">
          <cell r="C2868" t="str">
            <v>1057532-321-PC24</v>
          </cell>
          <cell r="D2868">
            <v>24</v>
          </cell>
          <cell r="E28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69">
          <cell r="C2869" t="str">
            <v>1057532-321-PC24</v>
          </cell>
          <cell r="D2869">
            <v>24</v>
          </cell>
          <cell r="E28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70">
          <cell r="C2870" t="str">
            <v>1057532-321-PC24</v>
          </cell>
          <cell r="D2870">
            <v>24</v>
          </cell>
          <cell r="E28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71">
          <cell r="C2871" t="str">
            <v>1057532-321-PC24</v>
          </cell>
          <cell r="D2871">
            <v>24</v>
          </cell>
          <cell r="E28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72">
          <cell r="C2872" t="str">
            <v>1057532-321-PC24</v>
          </cell>
          <cell r="D2872">
            <v>24</v>
          </cell>
          <cell r="E28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73">
          <cell r="C2873" t="str">
            <v>1057532-321-PC24</v>
          </cell>
          <cell r="D2873">
            <v>24</v>
          </cell>
          <cell r="E28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74">
          <cell r="C2874" t="str">
            <v>1057532-321-PC24</v>
          </cell>
          <cell r="D2874">
            <v>24</v>
          </cell>
          <cell r="E28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75">
          <cell r="C2875" t="str">
            <v>1057532-321-PC24</v>
          </cell>
          <cell r="D2875">
            <v>24</v>
          </cell>
          <cell r="E28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76">
          <cell r="C2876" t="str">
            <v>1057532-321-PC24</v>
          </cell>
          <cell r="D2876">
            <v>24</v>
          </cell>
          <cell r="E28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77">
          <cell r="C2877" t="str">
            <v>1057532-321-PC24</v>
          </cell>
          <cell r="D2877">
            <v>24</v>
          </cell>
          <cell r="E28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78">
          <cell r="C2878" t="str">
            <v>1057532-321-PC24</v>
          </cell>
          <cell r="D2878">
            <v>24</v>
          </cell>
          <cell r="E28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79">
          <cell r="C2879" t="str">
            <v>1057532-321-PC24</v>
          </cell>
          <cell r="D2879">
            <v>24</v>
          </cell>
          <cell r="E28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80">
          <cell r="C2880" t="str">
            <v>1057532-321-PC24</v>
          </cell>
          <cell r="D2880">
            <v>24</v>
          </cell>
          <cell r="E28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81">
          <cell r="C2881" t="str">
            <v>1057532-321-PC24</v>
          </cell>
          <cell r="D2881">
            <v>24</v>
          </cell>
          <cell r="E28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82">
          <cell r="C2882" t="str">
            <v>1057532-321-PC24</v>
          </cell>
          <cell r="D2882">
            <v>24</v>
          </cell>
          <cell r="E28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83">
          <cell r="C2883" t="str">
            <v>1057532-321-PC24</v>
          </cell>
          <cell r="D2883">
            <v>24</v>
          </cell>
          <cell r="E28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84">
          <cell r="C2884" t="str">
            <v>1057532-321-PC24</v>
          </cell>
          <cell r="D2884">
            <v>24</v>
          </cell>
          <cell r="E28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85">
          <cell r="C2885" t="str">
            <v>1057532-321-PC24</v>
          </cell>
          <cell r="D2885">
            <v>24</v>
          </cell>
          <cell r="E28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86">
          <cell r="C2886" t="str">
            <v>1057532-321-PC24</v>
          </cell>
          <cell r="D2886">
            <v>24</v>
          </cell>
          <cell r="E28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87">
          <cell r="C2887" t="str">
            <v>1057532-321-PC24</v>
          </cell>
          <cell r="D2887">
            <v>24</v>
          </cell>
          <cell r="E28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88">
          <cell r="C2888" t="str">
            <v>1057532-321-PC24</v>
          </cell>
          <cell r="D2888">
            <v>24</v>
          </cell>
          <cell r="E28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89">
          <cell r="C2889" t="str">
            <v>1057532-321-PC24</v>
          </cell>
          <cell r="D2889">
            <v>24</v>
          </cell>
          <cell r="E28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90">
          <cell r="C2890" t="str">
            <v>1057532-321-PC24</v>
          </cell>
          <cell r="D2890">
            <v>24</v>
          </cell>
          <cell r="E28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91">
          <cell r="C2891" t="str">
            <v>1057532-321-PC24</v>
          </cell>
          <cell r="D2891">
            <v>24</v>
          </cell>
          <cell r="E28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92">
          <cell r="C2892" t="str">
            <v>1057532-321-PC24</v>
          </cell>
          <cell r="D2892">
            <v>24</v>
          </cell>
          <cell r="E28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93">
          <cell r="C2893" t="str">
            <v>1057532-321-PC24</v>
          </cell>
          <cell r="D2893">
            <v>24</v>
          </cell>
          <cell r="E28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94">
          <cell r="C2894" t="str">
            <v>1057532-321-PC24</v>
          </cell>
          <cell r="D2894">
            <v>24</v>
          </cell>
          <cell r="E28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95">
          <cell r="C2895" t="str">
            <v>1057532-321-PC24</v>
          </cell>
          <cell r="D2895">
            <v>24</v>
          </cell>
          <cell r="E28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96">
          <cell r="C2896" t="str">
            <v>1057532-321-PC24</v>
          </cell>
          <cell r="D2896">
            <v>24</v>
          </cell>
          <cell r="E28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97">
          <cell r="C2897" t="str">
            <v>1057532-321-PC24</v>
          </cell>
          <cell r="D2897">
            <v>24</v>
          </cell>
          <cell r="E28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98">
          <cell r="C2898" t="str">
            <v>1057532-321-PC24</v>
          </cell>
          <cell r="D2898">
            <v>24</v>
          </cell>
          <cell r="E28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899">
          <cell r="C2899" t="str">
            <v>1057532-321-PC24</v>
          </cell>
          <cell r="D2899">
            <v>24</v>
          </cell>
          <cell r="E28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00">
          <cell r="C2900" t="str">
            <v>1057532-321-PC24</v>
          </cell>
          <cell r="D2900">
            <v>24</v>
          </cell>
          <cell r="E29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01">
          <cell r="C2901" t="str">
            <v>1057532-321-PC24</v>
          </cell>
          <cell r="D2901">
            <v>24</v>
          </cell>
          <cell r="E29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02">
          <cell r="C2902" t="str">
            <v>1057532-321-PC24</v>
          </cell>
          <cell r="D2902">
            <v>24</v>
          </cell>
          <cell r="E29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03">
          <cell r="C2903" t="str">
            <v>1057532-321-PC24</v>
          </cell>
          <cell r="D2903">
            <v>24</v>
          </cell>
          <cell r="E29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04">
          <cell r="C2904" t="str">
            <v>1057532-321-PC24</v>
          </cell>
          <cell r="D2904">
            <v>24</v>
          </cell>
          <cell r="E29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05">
          <cell r="C2905" t="str">
            <v>1057532-321-PC24</v>
          </cell>
          <cell r="D2905">
            <v>24</v>
          </cell>
          <cell r="E29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06">
          <cell r="C2906" t="str">
            <v>1057532-321-PC24</v>
          </cell>
          <cell r="D2906">
            <v>24</v>
          </cell>
          <cell r="E29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07">
          <cell r="C2907" t="str">
            <v>1057532-321-PC24</v>
          </cell>
          <cell r="D2907">
            <v>24</v>
          </cell>
          <cell r="E29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08">
          <cell r="C2908" t="str">
            <v>1057532-321-PC24</v>
          </cell>
          <cell r="D2908">
            <v>24</v>
          </cell>
          <cell r="E29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09">
          <cell r="C2909" t="str">
            <v>1057532-321-PC24</v>
          </cell>
          <cell r="D2909">
            <v>24</v>
          </cell>
          <cell r="E29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10">
          <cell r="C2910" t="str">
            <v>1057532-321-PC24</v>
          </cell>
          <cell r="D2910">
            <v>24</v>
          </cell>
          <cell r="E29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11">
          <cell r="C2911" t="str">
            <v>1057532-321-PC24</v>
          </cell>
          <cell r="D2911">
            <v>24</v>
          </cell>
          <cell r="E29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12">
          <cell r="C2912" t="str">
            <v>1057532-321-PC24</v>
          </cell>
          <cell r="D2912">
            <v>24</v>
          </cell>
          <cell r="E29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13">
          <cell r="C2913" t="str">
            <v>1057532-321-PC24</v>
          </cell>
          <cell r="D2913">
            <v>24</v>
          </cell>
          <cell r="E29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14">
          <cell r="C2914" t="str">
            <v>1057532-321-PC24</v>
          </cell>
          <cell r="D2914">
            <v>24</v>
          </cell>
          <cell r="E29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15">
          <cell r="C2915" t="str">
            <v>1057532-321-PC24</v>
          </cell>
          <cell r="D2915">
            <v>24</v>
          </cell>
          <cell r="E29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16">
          <cell r="C2916" t="str">
            <v>1057532-321-PC24</v>
          </cell>
          <cell r="D2916">
            <v>24</v>
          </cell>
          <cell r="E29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17">
          <cell r="C2917" t="str">
            <v>1057532-321-PC24</v>
          </cell>
          <cell r="D2917">
            <v>24</v>
          </cell>
          <cell r="E29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18">
          <cell r="C2918" t="str">
            <v>1057532-321-PC24</v>
          </cell>
          <cell r="D2918">
            <v>24</v>
          </cell>
          <cell r="E29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19">
          <cell r="C2919" t="str">
            <v>1057532-321-PC24</v>
          </cell>
          <cell r="D2919">
            <v>24</v>
          </cell>
          <cell r="E29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20">
          <cell r="C2920" t="str">
            <v>1057532-321-PC24</v>
          </cell>
          <cell r="D2920">
            <v>24</v>
          </cell>
          <cell r="E29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21">
          <cell r="C2921" t="str">
            <v>1057532-321-PC24</v>
          </cell>
          <cell r="D2921">
            <v>24</v>
          </cell>
          <cell r="E29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22">
          <cell r="C2922" t="str">
            <v>1057532-321-PC24</v>
          </cell>
          <cell r="D2922">
            <v>24</v>
          </cell>
          <cell r="E29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23">
          <cell r="C2923" t="str">
            <v>1057532-321-PC24</v>
          </cell>
          <cell r="D2923">
            <v>24</v>
          </cell>
          <cell r="E29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24">
          <cell r="C2924" t="str">
            <v>1057532-321-PC24</v>
          </cell>
          <cell r="D2924">
            <v>24</v>
          </cell>
          <cell r="E29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25">
          <cell r="C2925" t="str">
            <v>1057532-321-PC24</v>
          </cell>
          <cell r="D2925">
            <v>24</v>
          </cell>
          <cell r="E29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26">
          <cell r="C2926" t="str">
            <v>1057532-321-PC24</v>
          </cell>
          <cell r="D2926">
            <v>24</v>
          </cell>
          <cell r="E29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27">
          <cell r="C2927" t="str">
            <v>1057532-321-PC24</v>
          </cell>
          <cell r="D2927">
            <v>24</v>
          </cell>
          <cell r="E29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28">
          <cell r="C2928" t="str">
            <v>1057532-321-PC24</v>
          </cell>
          <cell r="D2928">
            <v>24</v>
          </cell>
          <cell r="E29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29">
          <cell r="C2929" t="str">
            <v>1057532-321-PC24</v>
          </cell>
          <cell r="D2929">
            <v>24</v>
          </cell>
          <cell r="E29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30">
          <cell r="C2930" t="str">
            <v>1057532-321-PC24</v>
          </cell>
          <cell r="D2930">
            <v>24</v>
          </cell>
          <cell r="E29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31">
          <cell r="C2931" t="str">
            <v>1057532-321-PC24</v>
          </cell>
          <cell r="D2931">
            <v>24</v>
          </cell>
          <cell r="E29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32">
          <cell r="C2932" t="str">
            <v>1057532-321-PC24</v>
          </cell>
          <cell r="D2932">
            <v>24</v>
          </cell>
          <cell r="E29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33">
          <cell r="C2933" t="str">
            <v>1057532-321-PC24</v>
          </cell>
          <cell r="D2933">
            <v>24</v>
          </cell>
          <cell r="E29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34">
          <cell r="C2934" t="str">
            <v>1057532-321-PC24</v>
          </cell>
          <cell r="D2934">
            <v>24</v>
          </cell>
          <cell r="E29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35">
          <cell r="C2935" t="str">
            <v>1057532-321-PC24</v>
          </cell>
          <cell r="D2935">
            <v>24</v>
          </cell>
          <cell r="E29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36">
          <cell r="C2936" t="str">
            <v>1057532-321-PC24</v>
          </cell>
          <cell r="D2936">
            <v>24</v>
          </cell>
          <cell r="E29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37">
          <cell r="C2937" t="str">
            <v>1057532-321-PC24</v>
          </cell>
          <cell r="D2937">
            <v>24</v>
          </cell>
          <cell r="E29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38">
          <cell r="C2938" t="str">
            <v>1057532-321-PC24</v>
          </cell>
          <cell r="D2938">
            <v>24</v>
          </cell>
          <cell r="E29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39">
          <cell r="C2939" t="str">
            <v>1057532-321-PC24</v>
          </cell>
          <cell r="D2939">
            <v>24</v>
          </cell>
          <cell r="E29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40">
          <cell r="C2940" t="str">
            <v>1057532-321-PC24</v>
          </cell>
          <cell r="D2940">
            <v>24</v>
          </cell>
          <cell r="E29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41">
          <cell r="C2941" t="str">
            <v>1057532-321-PC24</v>
          </cell>
          <cell r="D2941">
            <v>24</v>
          </cell>
          <cell r="E29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42">
          <cell r="C2942" t="str">
            <v>1057532-321-PC24</v>
          </cell>
          <cell r="D2942">
            <v>24</v>
          </cell>
          <cell r="E29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43">
          <cell r="C2943" t="str">
            <v>1057532-321-PC24</v>
          </cell>
          <cell r="D2943">
            <v>24</v>
          </cell>
          <cell r="E29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44">
          <cell r="C2944" t="str">
            <v>1057532-321-PC24</v>
          </cell>
          <cell r="D2944">
            <v>24</v>
          </cell>
          <cell r="E29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45">
          <cell r="C2945" t="str">
            <v>1057532-321-PC24</v>
          </cell>
          <cell r="D2945">
            <v>24</v>
          </cell>
          <cell r="E29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46">
          <cell r="C2946" t="str">
            <v>1057532-321-PC24</v>
          </cell>
          <cell r="D2946">
            <v>24</v>
          </cell>
          <cell r="E29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47">
          <cell r="C2947" t="str">
            <v>1057532-321-PC24</v>
          </cell>
          <cell r="D2947">
            <v>24</v>
          </cell>
          <cell r="E29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48">
          <cell r="C2948" t="str">
            <v>1057532-321-PC24</v>
          </cell>
          <cell r="D2948">
            <v>24</v>
          </cell>
          <cell r="E29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49">
          <cell r="C2949" t="str">
            <v>1057532-321-PC24</v>
          </cell>
          <cell r="D2949">
            <v>24</v>
          </cell>
          <cell r="E29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50">
          <cell r="C2950" t="str">
            <v>1057532-321-PC24</v>
          </cell>
          <cell r="D2950">
            <v>24</v>
          </cell>
          <cell r="E29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51">
          <cell r="C2951" t="str">
            <v>1057532-321-PC24</v>
          </cell>
          <cell r="D2951">
            <v>24</v>
          </cell>
          <cell r="E29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52">
          <cell r="C2952" t="str">
            <v>1057532-321-PC24</v>
          </cell>
          <cell r="D2952">
            <v>24</v>
          </cell>
          <cell r="E29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53">
          <cell r="C2953" t="str">
            <v>1057532-321-PC24</v>
          </cell>
          <cell r="D2953">
            <v>24</v>
          </cell>
          <cell r="E29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54">
          <cell r="C2954" t="str">
            <v>1057532-321-PC24</v>
          </cell>
          <cell r="D2954">
            <v>24</v>
          </cell>
          <cell r="E29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55">
          <cell r="C2955" t="str">
            <v>1057532-321-PC24</v>
          </cell>
          <cell r="D2955">
            <v>24</v>
          </cell>
          <cell r="E29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56">
          <cell r="C2956" t="str">
            <v>1057532-321-PC24</v>
          </cell>
          <cell r="D2956">
            <v>24</v>
          </cell>
          <cell r="E29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57">
          <cell r="C2957" t="str">
            <v>1057532-321-PC24</v>
          </cell>
          <cell r="D2957">
            <v>24</v>
          </cell>
          <cell r="E29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58">
          <cell r="C2958" t="str">
            <v>1057532-321-PC24</v>
          </cell>
          <cell r="D2958">
            <v>24</v>
          </cell>
          <cell r="E29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59">
          <cell r="C2959" t="str">
            <v>1057532-321-PC24</v>
          </cell>
          <cell r="D2959">
            <v>24</v>
          </cell>
          <cell r="E29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60">
          <cell r="C2960" t="str">
            <v>1057532-321-PC24</v>
          </cell>
          <cell r="D2960">
            <v>24</v>
          </cell>
          <cell r="E29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61">
          <cell r="C2961" t="str">
            <v>1057532-321-PC24</v>
          </cell>
          <cell r="D2961">
            <v>24</v>
          </cell>
          <cell r="E29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62">
          <cell r="C2962" t="str">
            <v>1057532-321-PC24</v>
          </cell>
          <cell r="D2962">
            <v>24</v>
          </cell>
          <cell r="E29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63">
          <cell r="C2963" t="str">
            <v>1057532-321-PC24</v>
          </cell>
          <cell r="D2963">
            <v>24</v>
          </cell>
          <cell r="E29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64">
          <cell r="C2964" t="str">
            <v>1057532-321-PC24</v>
          </cell>
          <cell r="D2964">
            <v>24</v>
          </cell>
          <cell r="E29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65">
          <cell r="C2965" t="str">
            <v>1057532-321-PC24</v>
          </cell>
          <cell r="D2965">
            <v>24</v>
          </cell>
          <cell r="E29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66">
          <cell r="C2966" t="str">
            <v>1057532-321-PC24</v>
          </cell>
          <cell r="D2966">
            <v>24</v>
          </cell>
          <cell r="E29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67">
          <cell r="C2967" t="str">
            <v>1057532-321-PC24</v>
          </cell>
          <cell r="D2967">
            <v>24</v>
          </cell>
          <cell r="E29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68">
          <cell r="C2968" t="str">
            <v>1057532-321-PC24</v>
          </cell>
          <cell r="D2968">
            <v>24</v>
          </cell>
          <cell r="E29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69">
          <cell r="C2969" t="str">
            <v>1057532-321-PC24</v>
          </cell>
          <cell r="D2969">
            <v>24</v>
          </cell>
          <cell r="E29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70">
          <cell r="C2970" t="str">
            <v>1057532-321-PC24</v>
          </cell>
          <cell r="D2970">
            <v>24</v>
          </cell>
          <cell r="E29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71">
          <cell r="C2971" t="str">
            <v>1057532-321-PC24</v>
          </cell>
          <cell r="D2971">
            <v>24</v>
          </cell>
          <cell r="E29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72">
          <cell r="C2972" t="str">
            <v>1057532-321-PC24</v>
          </cell>
          <cell r="D2972">
            <v>24</v>
          </cell>
          <cell r="E29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73">
          <cell r="C2973" t="str">
            <v>1057532-321-PC24</v>
          </cell>
          <cell r="D2973">
            <v>24</v>
          </cell>
          <cell r="E29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74">
          <cell r="C2974" t="str">
            <v>1057532-321-PC24</v>
          </cell>
          <cell r="D2974">
            <v>24</v>
          </cell>
          <cell r="E29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75">
          <cell r="C2975" t="str">
            <v>1057532-321-PC24</v>
          </cell>
          <cell r="D2975">
            <v>24</v>
          </cell>
          <cell r="E29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76">
          <cell r="C2976" t="str">
            <v>1057532-321-PC24</v>
          </cell>
          <cell r="D2976">
            <v>24</v>
          </cell>
          <cell r="E29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77">
          <cell r="C2977" t="str">
            <v>1057532-321-PC24</v>
          </cell>
          <cell r="D2977">
            <v>24</v>
          </cell>
          <cell r="E29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78">
          <cell r="C2978" t="str">
            <v>1057532-321-PC24</v>
          </cell>
          <cell r="D2978">
            <v>24</v>
          </cell>
          <cell r="E29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79">
          <cell r="C2979" t="str">
            <v>1057532-321-PC24</v>
          </cell>
          <cell r="D2979">
            <v>24</v>
          </cell>
          <cell r="E29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80">
          <cell r="C2980" t="str">
            <v>1057532-321-PC24</v>
          </cell>
          <cell r="D2980">
            <v>24</v>
          </cell>
          <cell r="E29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81">
          <cell r="C2981" t="str">
            <v>1057532-321-PC24</v>
          </cell>
          <cell r="D2981">
            <v>24</v>
          </cell>
          <cell r="E29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82">
          <cell r="C2982" t="str">
            <v>1057532-321-PC24</v>
          </cell>
          <cell r="D2982">
            <v>24</v>
          </cell>
          <cell r="E29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83">
          <cell r="C2983" t="str">
            <v>1057532-321-PC24</v>
          </cell>
          <cell r="D2983">
            <v>24</v>
          </cell>
          <cell r="E29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84">
          <cell r="C2984" t="str">
            <v>1057532-321-PC24</v>
          </cell>
          <cell r="D2984">
            <v>24</v>
          </cell>
          <cell r="E29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85">
          <cell r="C2985" t="str">
            <v>1057532-321-PC24</v>
          </cell>
          <cell r="D2985">
            <v>24</v>
          </cell>
          <cell r="E29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86">
          <cell r="C2986" t="str">
            <v>1057532-321-PC24</v>
          </cell>
          <cell r="D2986">
            <v>24</v>
          </cell>
          <cell r="E29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87">
          <cell r="C2987" t="str">
            <v>1057532-321-PC24</v>
          </cell>
          <cell r="D2987">
            <v>24</v>
          </cell>
          <cell r="E29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88">
          <cell r="C2988" t="str">
            <v>1057532-321-PC24</v>
          </cell>
          <cell r="D2988">
            <v>24</v>
          </cell>
          <cell r="E29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89">
          <cell r="C2989" t="str">
            <v>1057532-321-PC24</v>
          </cell>
          <cell r="D2989">
            <v>24</v>
          </cell>
          <cell r="E29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90">
          <cell r="C2990" t="str">
            <v>1057532-321-PC24</v>
          </cell>
          <cell r="D2990">
            <v>24</v>
          </cell>
          <cell r="E29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91">
          <cell r="C2991" t="str">
            <v>1057532-321-PC24</v>
          </cell>
          <cell r="D2991">
            <v>24</v>
          </cell>
          <cell r="E29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92">
          <cell r="C2992" t="str">
            <v>1057532-321-PC24</v>
          </cell>
          <cell r="D2992">
            <v>24</v>
          </cell>
          <cell r="E29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93">
          <cell r="C2993" t="str">
            <v>1057532-321-PC24</v>
          </cell>
          <cell r="D2993">
            <v>24</v>
          </cell>
          <cell r="E29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94">
          <cell r="C2994" t="str">
            <v>1057532-321-PC24</v>
          </cell>
          <cell r="D2994">
            <v>24</v>
          </cell>
          <cell r="E29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95">
          <cell r="C2995" t="str">
            <v>1057532-321-PC24</v>
          </cell>
          <cell r="D2995">
            <v>24</v>
          </cell>
          <cell r="E29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96">
          <cell r="C2996" t="str">
            <v>1057532-321-PC24</v>
          </cell>
          <cell r="D2996">
            <v>24</v>
          </cell>
          <cell r="E29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97">
          <cell r="C2997" t="str">
            <v>1057532-321-PC24</v>
          </cell>
          <cell r="D2997">
            <v>24</v>
          </cell>
          <cell r="E29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98">
          <cell r="C2998" t="str">
            <v>1057532-321-PC24</v>
          </cell>
          <cell r="D2998">
            <v>24</v>
          </cell>
          <cell r="E29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2999">
          <cell r="C2999" t="str">
            <v>1057532-321-PC24</v>
          </cell>
          <cell r="D2999">
            <v>24</v>
          </cell>
          <cell r="E29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00">
          <cell r="C3000" t="str">
            <v>1057532-321-PC24</v>
          </cell>
          <cell r="D3000">
            <v>24</v>
          </cell>
          <cell r="E30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01">
          <cell r="C3001" t="str">
            <v>1057532-321-PC24</v>
          </cell>
          <cell r="D3001">
            <v>24</v>
          </cell>
          <cell r="E30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02">
          <cell r="C3002" t="str">
            <v>1057532-321-PC24</v>
          </cell>
          <cell r="D3002">
            <v>24</v>
          </cell>
          <cell r="E30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03">
          <cell r="C3003" t="str">
            <v>1057532-321-PC24</v>
          </cell>
          <cell r="D3003">
            <v>24</v>
          </cell>
          <cell r="E30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04">
          <cell r="C3004" t="str">
            <v>1057532-321-PC24</v>
          </cell>
          <cell r="D3004">
            <v>24</v>
          </cell>
          <cell r="E30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05">
          <cell r="C3005" t="str">
            <v>1057532-321-PC24</v>
          </cell>
          <cell r="D3005">
            <v>24</v>
          </cell>
          <cell r="E30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06">
          <cell r="C3006" t="str">
            <v>1057532-321-PC24</v>
          </cell>
          <cell r="D3006">
            <v>24</v>
          </cell>
          <cell r="E30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07">
          <cell r="C3007" t="str">
            <v>1057532-321-PC24</v>
          </cell>
          <cell r="D3007">
            <v>24</v>
          </cell>
          <cell r="E30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08">
          <cell r="C3008" t="str">
            <v>1057532-321-PC24</v>
          </cell>
          <cell r="D3008">
            <v>24</v>
          </cell>
          <cell r="E30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09">
          <cell r="C3009" t="str">
            <v>1057532-321-PC24</v>
          </cell>
          <cell r="D3009">
            <v>24</v>
          </cell>
          <cell r="E30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10">
          <cell r="C3010" t="str">
            <v>1057532-321-PC24</v>
          </cell>
          <cell r="D3010">
            <v>24</v>
          </cell>
          <cell r="E30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11">
          <cell r="C3011" t="str">
            <v>1057532-321-PC24</v>
          </cell>
          <cell r="D3011">
            <v>24</v>
          </cell>
          <cell r="E30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12">
          <cell r="C3012" t="str">
            <v>1057532-321-PC24</v>
          </cell>
          <cell r="D3012">
            <v>24</v>
          </cell>
          <cell r="E30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13">
          <cell r="C3013" t="str">
            <v>1057532-321-PC24</v>
          </cell>
          <cell r="D3013">
            <v>24</v>
          </cell>
          <cell r="E30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14">
          <cell r="C3014" t="str">
            <v>1057532-321-PC24</v>
          </cell>
          <cell r="D3014">
            <v>24</v>
          </cell>
          <cell r="E30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15">
          <cell r="C3015" t="str">
            <v>1057532-321-PC24</v>
          </cell>
          <cell r="D3015">
            <v>24</v>
          </cell>
          <cell r="E30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16">
          <cell r="C3016" t="str">
            <v>1057532-321-PC24</v>
          </cell>
          <cell r="D3016">
            <v>24</v>
          </cell>
          <cell r="E30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17">
          <cell r="C3017" t="str">
            <v>1057532-321-PC24</v>
          </cell>
          <cell r="D3017">
            <v>24</v>
          </cell>
          <cell r="E30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18">
          <cell r="C3018" t="str">
            <v>1057532-321-PC24</v>
          </cell>
          <cell r="D3018">
            <v>24</v>
          </cell>
          <cell r="E30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19">
          <cell r="C3019" t="str">
            <v>1057532-321-PC24</v>
          </cell>
          <cell r="D3019">
            <v>24</v>
          </cell>
          <cell r="E30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20">
          <cell r="C3020" t="str">
            <v>1057532-321-PC24</v>
          </cell>
          <cell r="D3020">
            <v>24</v>
          </cell>
          <cell r="E30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21">
          <cell r="C3021" t="str">
            <v>1057532-321-PC24</v>
          </cell>
          <cell r="D3021">
            <v>24</v>
          </cell>
          <cell r="E30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22">
          <cell r="C3022" t="str">
            <v>1057532-321-PC24</v>
          </cell>
          <cell r="D3022">
            <v>24</v>
          </cell>
          <cell r="E30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23">
          <cell r="C3023" t="str">
            <v>1057532-321-PC24</v>
          </cell>
          <cell r="D3023">
            <v>24</v>
          </cell>
          <cell r="E30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24">
          <cell r="C3024" t="str">
            <v>1057532-321-PC24</v>
          </cell>
          <cell r="D3024">
            <v>24</v>
          </cell>
          <cell r="E30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25">
          <cell r="C3025" t="str">
            <v>1057532-321-PC24</v>
          </cell>
          <cell r="D3025">
            <v>24</v>
          </cell>
          <cell r="E30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26">
          <cell r="C3026" t="str">
            <v>1057532-322-PC24</v>
          </cell>
          <cell r="D3026">
            <v>24</v>
          </cell>
          <cell r="E30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27">
          <cell r="C3027" t="str">
            <v>1057532-322-PC24</v>
          </cell>
          <cell r="D3027">
            <v>24</v>
          </cell>
          <cell r="E30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28">
          <cell r="C3028" t="str">
            <v>1057532-322-PC24</v>
          </cell>
          <cell r="D3028">
            <v>24</v>
          </cell>
          <cell r="E30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29">
          <cell r="C3029" t="str">
            <v>1057532-322-PC24</v>
          </cell>
          <cell r="D3029">
            <v>24</v>
          </cell>
          <cell r="E30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30">
          <cell r="C3030" t="str">
            <v>1057532-322-PC24</v>
          </cell>
          <cell r="D3030">
            <v>24</v>
          </cell>
          <cell r="E30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31">
          <cell r="C3031" t="str">
            <v>1057532-322-PC24</v>
          </cell>
          <cell r="D3031">
            <v>24</v>
          </cell>
          <cell r="E30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32">
          <cell r="C3032" t="str">
            <v>1057532-322-PC24</v>
          </cell>
          <cell r="D3032">
            <v>24</v>
          </cell>
          <cell r="E30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33">
          <cell r="C3033" t="str">
            <v>1057532-322-PC24</v>
          </cell>
          <cell r="D3033">
            <v>24</v>
          </cell>
          <cell r="E30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34">
          <cell r="C3034" t="str">
            <v>1057532-322-PC24</v>
          </cell>
          <cell r="D3034">
            <v>24</v>
          </cell>
          <cell r="E30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35">
          <cell r="C3035" t="str">
            <v>1057532-322-PC24</v>
          </cell>
          <cell r="D3035">
            <v>24</v>
          </cell>
          <cell r="E30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36">
          <cell r="C3036" t="str">
            <v>1057532-322-PC24</v>
          </cell>
          <cell r="D3036">
            <v>24</v>
          </cell>
          <cell r="E30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37">
          <cell r="C3037" t="str">
            <v>1057532-322-PC24</v>
          </cell>
          <cell r="D3037">
            <v>24</v>
          </cell>
          <cell r="E30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38">
          <cell r="C3038" t="str">
            <v>1057532-322-PC24</v>
          </cell>
          <cell r="D3038">
            <v>24</v>
          </cell>
          <cell r="E30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39">
          <cell r="C3039" t="str">
            <v>1057532-322-PC24</v>
          </cell>
          <cell r="D3039">
            <v>24</v>
          </cell>
          <cell r="E30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40">
          <cell r="C3040" t="str">
            <v>1057532-322-PC24</v>
          </cell>
          <cell r="D3040">
            <v>24</v>
          </cell>
          <cell r="E30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41">
          <cell r="C3041" t="str">
            <v>1057532-322-PC24</v>
          </cell>
          <cell r="D3041">
            <v>24</v>
          </cell>
          <cell r="E30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42">
          <cell r="C3042" t="str">
            <v>1057532-322-PC24</v>
          </cell>
          <cell r="D3042">
            <v>24</v>
          </cell>
          <cell r="E30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43">
          <cell r="C3043" t="str">
            <v>1057532-322-PC24</v>
          </cell>
          <cell r="D3043">
            <v>24</v>
          </cell>
          <cell r="E30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44">
          <cell r="C3044" t="str">
            <v>1057532-322-PC24</v>
          </cell>
          <cell r="D3044">
            <v>24</v>
          </cell>
          <cell r="E30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45">
          <cell r="C3045" t="str">
            <v>1057532-322-PC24</v>
          </cell>
          <cell r="D3045">
            <v>24</v>
          </cell>
          <cell r="E30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46">
          <cell r="C3046" t="str">
            <v>1057532-322-PC24</v>
          </cell>
          <cell r="D3046">
            <v>24</v>
          </cell>
          <cell r="E30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47">
          <cell r="C3047" t="str">
            <v>1057532-322-PC24</v>
          </cell>
          <cell r="D3047">
            <v>24</v>
          </cell>
          <cell r="E30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48">
          <cell r="C3048" t="str">
            <v>1057532-322-PC24</v>
          </cell>
          <cell r="D3048">
            <v>24</v>
          </cell>
          <cell r="E30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49">
          <cell r="C3049" t="str">
            <v>1057532-322-PC24</v>
          </cell>
          <cell r="D3049">
            <v>24</v>
          </cell>
          <cell r="E30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50">
          <cell r="C3050" t="str">
            <v>1057532-322-PC24</v>
          </cell>
          <cell r="D3050">
            <v>24</v>
          </cell>
          <cell r="E30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51">
          <cell r="C3051" t="str">
            <v>1057532-322-PC24</v>
          </cell>
          <cell r="D3051">
            <v>24</v>
          </cell>
          <cell r="E30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52">
          <cell r="C3052" t="str">
            <v>1057532-322-PC24</v>
          </cell>
          <cell r="D3052">
            <v>24</v>
          </cell>
          <cell r="E30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53">
          <cell r="C3053" t="str">
            <v>1057532-322-PC24</v>
          </cell>
          <cell r="D3053">
            <v>24</v>
          </cell>
          <cell r="E30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54">
          <cell r="C3054" t="str">
            <v>1057532-322-PC24</v>
          </cell>
          <cell r="D3054">
            <v>24</v>
          </cell>
          <cell r="E30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55">
          <cell r="C3055" t="str">
            <v>1057532-322-PC24</v>
          </cell>
          <cell r="D3055">
            <v>24</v>
          </cell>
          <cell r="E30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56">
          <cell r="C3056" t="str">
            <v>1057532-322-PC24</v>
          </cell>
          <cell r="D3056">
            <v>24</v>
          </cell>
          <cell r="E30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57">
          <cell r="C3057" t="str">
            <v>1057532-322-PC24</v>
          </cell>
          <cell r="D3057">
            <v>24</v>
          </cell>
          <cell r="E30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58">
          <cell r="C3058" t="str">
            <v>1057532-322-PC24</v>
          </cell>
          <cell r="D3058">
            <v>24</v>
          </cell>
          <cell r="E30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59">
          <cell r="C3059" t="str">
            <v>1057532-322-PC24</v>
          </cell>
          <cell r="D3059">
            <v>24</v>
          </cell>
          <cell r="E30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60">
          <cell r="C3060" t="str">
            <v>1057532-322-PC24</v>
          </cell>
          <cell r="D3060">
            <v>24</v>
          </cell>
          <cell r="E30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61">
          <cell r="C3061" t="str">
            <v>1057532-322-PC24</v>
          </cell>
          <cell r="D3061">
            <v>24</v>
          </cell>
          <cell r="E30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62">
          <cell r="C3062" t="str">
            <v>1057532-322-PC24</v>
          </cell>
          <cell r="D3062">
            <v>24</v>
          </cell>
          <cell r="E30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63">
          <cell r="C3063" t="str">
            <v>1057532-322-PC24</v>
          </cell>
          <cell r="D3063">
            <v>24</v>
          </cell>
          <cell r="E30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64">
          <cell r="C3064" t="str">
            <v>1057532-322-PC24</v>
          </cell>
          <cell r="D3064">
            <v>24</v>
          </cell>
          <cell r="E30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65">
          <cell r="C3065" t="str">
            <v>1057532-322-PC24</v>
          </cell>
          <cell r="D3065">
            <v>24</v>
          </cell>
          <cell r="E30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66">
          <cell r="C3066" t="str">
            <v>1057532-322-PC24</v>
          </cell>
          <cell r="D3066">
            <v>24</v>
          </cell>
          <cell r="E30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67">
          <cell r="C3067" t="str">
            <v>1057532-322-PC24</v>
          </cell>
          <cell r="D3067">
            <v>24</v>
          </cell>
          <cell r="E30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68">
          <cell r="C3068" t="str">
            <v>1057532-322-PC24</v>
          </cell>
          <cell r="D3068">
            <v>24</v>
          </cell>
          <cell r="E30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69">
          <cell r="C3069" t="str">
            <v>1057532-322-PC24</v>
          </cell>
          <cell r="D3069">
            <v>24</v>
          </cell>
          <cell r="E30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70">
          <cell r="C3070" t="str">
            <v>1057532-322-PC24</v>
          </cell>
          <cell r="D3070">
            <v>24</v>
          </cell>
          <cell r="E30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71">
          <cell r="C3071" t="str">
            <v>1057532-322-PC24</v>
          </cell>
          <cell r="D3071">
            <v>24</v>
          </cell>
          <cell r="E30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72">
          <cell r="C3072" t="str">
            <v>1057532-322-PC24</v>
          </cell>
          <cell r="D3072">
            <v>24</v>
          </cell>
          <cell r="E30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73">
          <cell r="C3073" t="str">
            <v>1057532-322-PC24</v>
          </cell>
          <cell r="D3073">
            <v>24</v>
          </cell>
          <cell r="E30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74">
          <cell r="C3074" t="str">
            <v>1057532-322-PC24</v>
          </cell>
          <cell r="D3074">
            <v>24</v>
          </cell>
          <cell r="E30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75">
          <cell r="C3075" t="str">
            <v>1057532-322-PC24</v>
          </cell>
          <cell r="D3075">
            <v>24</v>
          </cell>
          <cell r="E30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76">
          <cell r="C3076" t="str">
            <v>1057532-322-PC24</v>
          </cell>
          <cell r="D3076">
            <v>24</v>
          </cell>
          <cell r="E30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77">
          <cell r="C3077" t="str">
            <v>1057532-322-PC24</v>
          </cell>
          <cell r="D3077">
            <v>24</v>
          </cell>
          <cell r="E30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78">
          <cell r="C3078" t="str">
            <v>1057532-322-PC24</v>
          </cell>
          <cell r="D3078">
            <v>24</v>
          </cell>
          <cell r="E30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79">
          <cell r="C3079" t="str">
            <v>1057532-322-PC24</v>
          </cell>
          <cell r="D3079">
            <v>24</v>
          </cell>
          <cell r="E30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80">
          <cell r="C3080" t="str">
            <v>1057532-322-PC24</v>
          </cell>
          <cell r="D3080">
            <v>24</v>
          </cell>
          <cell r="E30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81">
          <cell r="C3081" t="str">
            <v>1057532-322-PC24</v>
          </cell>
          <cell r="D3081">
            <v>24</v>
          </cell>
          <cell r="E30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82">
          <cell r="C3082" t="str">
            <v>1057532-322-PC24</v>
          </cell>
          <cell r="D3082">
            <v>24</v>
          </cell>
          <cell r="E30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83">
          <cell r="C3083" t="str">
            <v>1057532-322-PC24</v>
          </cell>
          <cell r="D3083">
            <v>24</v>
          </cell>
          <cell r="E30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84">
          <cell r="C3084" t="str">
            <v>1057532-322-PC24</v>
          </cell>
          <cell r="D3084">
            <v>24</v>
          </cell>
          <cell r="E30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85">
          <cell r="C3085" t="str">
            <v>1057532-322-PC24</v>
          </cell>
          <cell r="D3085">
            <v>24</v>
          </cell>
          <cell r="E30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86">
          <cell r="C3086" t="str">
            <v>1057532-322-PC24</v>
          </cell>
          <cell r="D3086">
            <v>24</v>
          </cell>
          <cell r="E30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87">
          <cell r="C3087" t="str">
            <v>1057532-322-PC24</v>
          </cell>
          <cell r="D3087">
            <v>24</v>
          </cell>
          <cell r="E30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88">
          <cell r="C3088" t="str">
            <v>1057532-322-PC24</v>
          </cell>
          <cell r="D3088">
            <v>24</v>
          </cell>
          <cell r="E30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89">
          <cell r="C3089" t="str">
            <v>1057532-322-PC24</v>
          </cell>
          <cell r="D3089">
            <v>24</v>
          </cell>
          <cell r="E30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90">
          <cell r="C3090" t="str">
            <v>1057532-322-PC24</v>
          </cell>
          <cell r="D3090">
            <v>24</v>
          </cell>
          <cell r="E30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91">
          <cell r="C3091" t="str">
            <v>1057532-322-PC24</v>
          </cell>
          <cell r="D3091">
            <v>24</v>
          </cell>
          <cell r="E30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92">
          <cell r="C3092" t="str">
            <v>1057532-322-PC24</v>
          </cell>
          <cell r="D3092">
            <v>24</v>
          </cell>
          <cell r="E30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93">
          <cell r="C3093" t="str">
            <v>1057532-322-PC24</v>
          </cell>
          <cell r="D3093">
            <v>24</v>
          </cell>
          <cell r="E30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94">
          <cell r="C3094" t="str">
            <v>1057532-322-PC24</v>
          </cell>
          <cell r="D3094">
            <v>24</v>
          </cell>
          <cell r="E30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95">
          <cell r="C3095" t="str">
            <v>1057532-322-PC24</v>
          </cell>
          <cell r="D3095">
            <v>24</v>
          </cell>
          <cell r="E30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96">
          <cell r="C3096" t="str">
            <v>1057532-322-PC24</v>
          </cell>
          <cell r="D3096">
            <v>24</v>
          </cell>
          <cell r="E30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97">
          <cell r="C3097" t="str">
            <v>1057532-322-PC24</v>
          </cell>
          <cell r="D3097">
            <v>24</v>
          </cell>
          <cell r="E30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98">
          <cell r="C3098" t="str">
            <v>1057532-322-PC24</v>
          </cell>
          <cell r="D3098">
            <v>24</v>
          </cell>
          <cell r="E30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099">
          <cell r="C3099" t="str">
            <v>1057532-322-PC24</v>
          </cell>
          <cell r="D3099">
            <v>24</v>
          </cell>
          <cell r="E30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00">
          <cell r="C3100" t="str">
            <v>1057532-322-PC24</v>
          </cell>
          <cell r="D3100">
            <v>24</v>
          </cell>
          <cell r="E31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01">
          <cell r="C3101" t="str">
            <v>1057532-322-PC24</v>
          </cell>
          <cell r="D3101">
            <v>24</v>
          </cell>
          <cell r="E31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02">
          <cell r="C3102" t="str">
            <v>1057532-322-PC24</v>
          </cell>
          <cell r="D3102">
            <v>24</v>
          </cell>
          <cell r="E31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03">
          <cell r="C3103" t="str">
            <v>1057532-322-PC24</v>
          </cell>
          <cell r="D3103">
            <v>24</v>
          </cell>
          <cell r="E31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04">
          <cell r="C3104" t="str">
            <v>1057532-322-PC24</v>
          </cell>
          <cell r="D3104">
            <v>24</v>
          </cell>
          <cell r="E31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05">
          <cell r="C3105" t="str">
            <v>1057532-322-PC24</v>
          </cell>
          <cell r="D3105">
            <v>24</v>
          </cell>
          <cell r="E31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06">
          <cell r="C3106" t="str">
            <v>1057532-322-PC24</v>
          </cell>
          <cell r="D3106">
            <v>24</v>
          </cell>
          <cell r="E31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07">
          <cell r="C3107" t="str">
            <v>1057532-322-PC24</v>
          </cell>
          <cell r="D3107">
            <v>24</v>
          </cell>
          <cell r="E31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08">
          <cell r="C3108" t="str">
            <v>1057532-322-PC24</v>
          </cell>
          <cell r="D3108">
            <v>24</v>
          </cell>
          <cell r="E31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09">
          <cell r="C3109" t="str">
            <v>1057532-322-PC24</v>
          </cell>
          <cell r="D3109">
            <v>24</v>
          </cell>
          <cell r="E31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10">
          <cell r="C3110" t="str">
            <v>1057532-322-PC24</v>
          </cell>
          <cell r="D3110">
            <v>24</v>
          </cell>
          <cell r="E31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11">
          <cell r="C3111" t="str">
            <v>1057532-322-PC24</v>
          </cell>
          <cell r="D3111">
            <v>24</v>
          </cell>
          <cell r="E31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12">
          <cell r="C3112" t="str">
            <v>1057532-322-PC24</v>
          </cell>
          <cell r="D3112">
            <v>24</v>
          </cell>
          <cell r="E31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13">
          <cell r="C3113" t="str">
            <v>1057532-322-PC24</v>
          </cell>
          <cell r="D3113">
            <v>24</v>
          </cell>
          <cell r="E31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14">
          <cell r="C3114" t="str">
            <v>1057532-322-PC24</v>
          </cell>
          <cell r="D3114">
            <v>24</v>
          </cell>
          <cell r="E31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15">
          <cell r="C3115" t="str">
            <v>1057532-322-PC24</v>
          </cell>
          <cell r="D3115">
            <v>24</v>
          </cell>
          <cell r="E31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16">
          <cell r="C3116" t="str">
            <v>1057532-322-PC24</v>
          </cell>
          <cell r="D3116">
            <v>24</v>
          </cell>
          <cell r="E31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17">
          <cell r="C3117" t="str">
            <v>1057532-322-PC24</v>
          </cell>
          <cell r="D3117">
            <v>24</v>
          </cell>
          <cell r="E31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18">
          <cell r="C3118" t="str">
            <v>1057532-322-PC24</v>
          </cell>
          <cell r="D3118">
            <v>24</v>
          </cell>
          <cell r="E31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19">
          <cell r="C3119" t="str">
            <v>1057532-322-PC24</v>
          </cell>
          <cell r="D3119">
            <v>24</v>
          </cell>
          <cell r="E31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20">
          <cell r="C3120" t="str">
            <v>1057532-322-PC24</v>
          </cell>
          <cell r="D3120">
            <v>24</v>
          </cell>
          <cell r="E31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21">
          <cell r="C3121" t="str">
            <v>1057532-322-PC24</v>
          </cell>
          <cell r="D3121">
            <v>24</v>
          </cell>
          <cell r="E31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22">
          <cell r="C3122" t="str">
            <v>1057532-322-PC24</v>
          </cell>
          <cell r="D3122">
            <v>24</v>
          </cell>
          <cell r="E31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23">
          <cell r="C3123" t="str">
            <v>1057532-322-PC24</v>
          </cell>
          <cell r="D3123">
            <v>24</v>
          </cell>
          <cell r="E31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24">
          <cell r="C3124" t="str">
            <v>1057532-322-PC24</v>
          </cell>
          <cell r="D3124">
            <v>24</v>
          </cell>
          <cell r="E31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25">
          <cell r="C3125" t="str">
            <v>1057532-322-PC24</v>
          </cell>
          <cell r="D3125">
            <v>24</v>
          </cell>
          <cell r="E31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26">
          <cell r="C3126" t="str">
            <v>1057532-322-PC24</v>
          </cell>
          <cell r="D3126">
            <v>24</v>
          </cell>
          <cell r="E31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27">
          <cell r="C3127" t="str">
            <v>1057532-322-PC24</v>
          </cell>
          <cell r="D3127">
            <v>24</v>
          </cell>
          <cell r="E31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28">
          <cell r="C3128" t="str">
            <v>1057532-322-PC24</v>
          </cell>
          <cell r="D3128">
            <v>24</v>
          </cell>
          <cell r="E31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29">
          <cell r="C3129" t="str">
            <v>1057532-322-PC24</v>
          </cell>
          <cell r="D3129">
            <v>24</v>
          </cell>
          <cell r="E31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30">
          <cell r="C3130" t="str">
            <v>1057532-322-PC24</v>
          </cell>
          <cell r="D3130">
            <v>24</v>
          </cell>
          <cell r="E31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31">
          <cell r="C3131" t="str">
            <v>1057532-322-PC24</v>
          </cell>
          <cell r="D3131">
            <v>24</v>
          </cell>
          <cell r="E31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32">
          <cell r="C3132" t="str">
            <v>1057532-322-PC24</v>
          </cell>
          <cell r="D3132">
            <v>24</v>
          </cell>
          <cell r="E31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33">
          <cell r="C3133" t="str">
            <v>1057532-322-PC24</v>
          </cell>
          <cell r="D3133">
            <v>24</v>
          </cell>
          <cell r="E31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34">
          <cell r="C3134" t="str">
            <v>1057532-322-PC24</v>
          </cell>
          <cell r="D3134">
            <v>24</v>
          </cell>
          <cell r="E31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35">
          <cell r="C3135" t="str">
            <v>1057532-322-PC24</v>
          </cell>
          <cell r="D3135">
            <v>24</v>
          </cell>
          <cell r="E31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36">
          <cell r="C3136" t="str">
            <v>1057532-322-PC24</v>
          </cell>
          <cell r="D3136">
            <v>24</v>
          </cell>
          <cell r="E31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37">
          <cell r="C3137" t="str">
            <v>1057532-322-PC24</v>
          </cell>
          <cell r="D3137">
            <v>24</v>
          </cell>
          <cell r="E31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38">
          <cell r="C3138" t="str">
            <v>1057532-322-PC24</v>
          </cell>
          <cell r="D3138">
            <v>24</v>
          </cell>
          <cell r="E31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39">
          <cell r="C3139" t="str">
            <v>1057532-322-PC24</v>
          </cell>
          <cell r="D3139">
            <v>24</v>
          </cell>
          <cell r="E31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40">
          <cell r="C3140" t="str">
            <v>1057532-322-PC24</v>
          </cell>
          <cell r="D3140">
            <v>24</v>
          </cell>
          <cell r="E31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41">
          <cell r="C3141" t="str">
            <v>1057532-322-PC24</v>
          </cell>
          <cell r="D3141">
            <v>24</v>
          </cell>
          <cell r="E31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42">
          <cell r="C3142" t="str">
            <v>1057532-322-PC24</v>
          </cell>
          <cell r="D3142">
            <v>24</v>
          </cell>
          <cell r="E31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43">
          <cell r="C3143" t="str">
            <v>1057532-322-PC24</v>
          </cell>
          <cell r="D3143">
            <v>24</v>
          </cell>
          <cell r="E31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44">
          <cell r="C3144" t="str">
            <v>1057532-322-PC24</v>
          </cell>
          <cell r="D3144">
            <v>24</v>
          </cell>
          <cell r="E31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45">
          <cell r="C3145" t="str">
            <v>1057532-322-PC24</v>
          </cell>
          <cell r="D3145">
            <v>24</v>
          </cell>
          <cell r="E31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46">
          <cell r="C3146" t="str">
            <v>1057532-322-PC24</v>
          </cell>
          <cell r="D3146">
            <v>24</v>
          </cell>
          <cell r="E31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47">
          <cell r="C3147" t="str">
            <v>1057532-322-PC24</v>
          </cell>
          <cell r="D3147">
            <v>24</v>
          </cell>
          <cell r="E31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48">
          <cell r="C3148" t="str">
            <v>1057532-322-PC24</v>
          </cell>
          <cell r="D3148">
            <v>24</v>
          </cell>
          <cell r="E31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49">
          <cell r="C3149" t="str">
            <v>1057532-322-PC24</v>
          </cell>
          <cell r="D3149">
            <v>24</v>
          </cell>
          <cell r="E31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50">
          <cell r="C3150" t="str">
            <v>1057532-322-PC24</v>
          </cell>
          <cell r="D3150">
            <v>24</v>
          </cell>
          <cell r="E31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51">
          <cell r="C3151" t="str">
            <v>1057532-322-PC24</v>
          </cell>
          <cell r="D3151">
            <v>24</v>
          </cell>
          <cell r="E31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52">
          <cell r="C3152" t="str">
            <v>1057532-322-PC24</v>
          </cell>
          <cell r="D3152">
            <v>24</v>
          </cell>
          <cell r="E31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53">
          <cell r="C3153" t="str">
            <v>1057532-322-PC24</v>
          </cell>
          <cell r="D3153">
            <v>24</v>
          </cell>
          <cell r="E31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54">
          <cell r="C3154" t="str">
            <v>1057532-322-PC24</v>
          </cell>
          <cell r="D3154">
            <v>24</v>
          </cell>
          <cell r="E31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55">
          <cell r="C3155" t="str">
            <v>1057532-322-PC24</v>
          </cell>
          <cell r="D3155">
            <v>24</v>
          </cell>
          <cell r="E31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56">
          <cell r="C3156" t="str">
            <v>1057532-322-PC24</v>
          </cell>
          <cell r="D3156">
            <v>24</v>
          </cell>
          <cell r="E31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57">
          <cell r="C3157" t="str">
            <v>1057532-322-PC24</v>
          </cell>
          <cell r="D3157">
            <v>24</v>
          </cell>
          <cell r="E31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58">
          <cell r="C3158" t="str">
            <v>1057532-322-PC24</v>
          </cell>
          <cell r="D3158">
            <v>24</v>
          </cell>
          <cell r="E31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59">
          <cell r="C3159" t="str">
            <v>1057532-322-PC24</v>
          </cell>
          <cell r="D3159">
            <v>24</v>
          </cell>
          <cell r="E31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60">
          <cell r="C3160" t="str">
            <v>1057532-322-PC24</v>
          </cell>
          <cell r="D3160">
            <v>24</v>
          </cell>
          <cell r="E31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61">
          <cell r="C3161" t="str">
            <v>1057532-322-PC24</v>
          </cell>
          <cell r="D3161">
            <v>24</v>
          </cell>
          <cell r="E31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62">
          <cell r="C3162" t="str">
            <v>1057532-322-PC24</v>
          </cell>
          <cell r="D3162">
            <v>24</v>
          </cell>
          <cell r="E31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63">
          <cell r="C3163" t="str">
            <v>1057532-322-PC24</v>
          </cell>
          <cell r="D3163">
            <v>24</v>
          </cell>
          <cell r="E31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64">
          <cell r="C3164" t="str">
            <v>1057532-322-PC24</v>
          </cell>
          <cell r="D3164">
            <v>24</v>
          </cell>
          <cell r="E31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65">
          <cell r="C3165" t="str">
            <v>1057532-322-PC24</v>
          </cell>
          <cell r="D3165">
            <v>24</v>
          </cell>
          <cell r="E31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66">
          <cell r="C3166" t="str">
            <v>1057532-322-PC24</v>
          </cell>
          <cell r="D3166">
            <v>24</v>
          </cell>
          <cell r="E31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67">
          <cell r="C3167" t="str">
            <v>1057532-322-PC24</v>
          </cell>
          <cell r="D3167">
            <v>24</v>
          </cell>
          <cell r="E31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68">
          <cell r="C3168" t="str">
            <v>1057532-322-PC24</v>
          </cell>
          <cell r="D3168">
            <v>24</v>
          </cell>
          <cell r="E31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69">
          <cell r="C3169" t="str">
            <v>1057532-322-PC24</v>
          </cell>
          <cell r="D3169">
            <v>24</v>
          </cell>
          <cell r="E31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70">
          <cell r="C3170" t="str">
            <v>1057532-322-PC24</v>
          </cell>
          <cell r="D3170">
            <v>24</v>
          </cell>
          <cell r="E31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71">
          <cell r="C3171" t="str">
            <v>1057532-322-PC24</v>
          </cell>
          <cell r="D3171">
            <v>24</v>
          </cell>
          <cell r="E31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72">
          <cell r="C3172" t="str">
            <v>1057532-322-PC24</v>
          </cell>
          <cell r="D3172">
            <v>24</v>
          </cell>
          <cell r="E31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73">
          <cell r="C3173" t="str">
            <v>1057532-322-PC24</v>
          </cell>
          <cell r="D3173">
            <v>24</v>
          </cell>
          <cell r="E31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74">
          <cell r="C3174" t="str">
            <v>1057532-322-PC24</v>
          </cell>
          <cell r="D3174">
            <v>24</v>
          </cell>
          <cell r="E31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75">
          <cell r="C3175" t="str">
            <v>1057532-322-PC24</v>
          </cell>
          <cell r="D3175">
            <v>24</v>
          </cell>
          <cell r="E31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76">
          <cell r="C3176" t="str">
            <v>1057532-322-PC24</v>
          </cell>
          <cell r="D3176">
            <v>24</v>
          </cell>
          <cell r="E31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77">
          <cell r="C3177" t="str">
            <v>1057532-322-PC24</v>
          </cell>
          <cell r="D3177">
            <v>24</v>
          </cell>
          <cell r="E31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78">
          <cell r="C3178" t="str">
            <v>1057532-322-PC24</v>
          </cell>
          <cell r="D3178">
            <v>24</v>
          </cell>
          <cell r="E31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79">
          <cell r="C3179" t="str">
            <v>1057532-322-PC24</v>
          </cell>
          <cell r="D3179">
            <v>24</v>
          </cell>
          <cell r="E31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80">
          <cell r="C3180" t="str">
            <v>1057532-322-PC24</v>
          </cell>
          <cell r="D3180">
            <v>24</v>
          </cell>
          <cell r="E31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81">
          <cell r="C3181" t="str">
            <v>1057532-322-PC24</v>
          </cell>
          <cell r="D3181">
            <v>24</v>
          </cell>
          <cell r="E31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182">
          <cell r="C3182" t="str">
            <v>1057532-328-PC24</v>
          </cell>
          <cell r="D3182">
            <v>30</v>
          </cell>
          <cell r="E31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183">
          <cell r="C3183" t="str">
            <v>1057532-328-PC24</v>
          </cell>
          <cell r="D3183">
            <v>30</v>
          </cell>
          <cell r="E31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184">
          <cell r="C3184" t="str">
            <v>1057532-328-PC24</v>
          </cell>
          <cell r="D3184">
            <v>30</v>
          </cell>
          <cell r="E31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185">
          <cell r="C3185" t="str">
            <v>1057532-328-PC24</v>
          </cell>
          <cell r="D3185">
            <v>30</v>
          </cell>
          <cell r="E31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186">
          <cell r="C3186" t="str">
            <v>1057532-328-PC24</v>
          </cell>
          <cell r="D3186">
            <v>30</v>
          </cell>
          <cell r="E31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187">
          <cell r="C3187" t="str">
            <v>1057532-328-PC24</v>
          </cell>
          <cell r="D3187">
            <v>30</v>
          </cell>
          <cell r="E31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188">
          <cell r="C3188" t="str">
            <v>1057532-328-PC24</v>
          </cell>
          <cell r="D3188">
            <v>30</v>
          </cell>
          <cell r="E31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189">
          <cell r="C3189" t="str">
            <v>1057532-328-PC24</v>
          </cell>
          <cell r="D3189">
            <v>30</v>
          </cell>
          <cell r="E31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190">
          <cell r="C3190" t="str">
            <v>1057532-328-PC24</v>
          </cell>
          <cell r="D3190">
            <v>30</v>
          </cell>
          <cell r="E31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191">
          <cell r="C3191" t="str">
            <v>1057532-328-PC24</v>
          </cell>
          <cell r="D3191">
            <v>30</v>
          </cell>
          <cell r="E31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192">
          <cell r="C3192" t="str">
            <v>1057532-328-PC24</v>
          </cell>
          <cell r="D3192">
            <v>30</v>
          </cell>
          <cell r="E31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193">
          <cell r="C3193" t="str">
            <v>1057532-328-PC24</v>
          </cell>
          <cell r="D3193">
            <v>30</v>
          </cell>
          <cell r="E31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194">
          <cell r="C3194" t="str">
            <v>1057532-328-PC24</v>
          </cell>
          <cell r="D3194">
            <v>30</v>
          </cell>
          <cell r="E31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195">
          <cell r="C3195" t="str">
            <v>1057532-328-PC24</v>
          </cell>
          <cell r="D3195">
            <v>30</v>
          </cell>
          <cell r="E31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196">
          <cell r="C3196" t="str">
            <v>1057532-328-PC24</v>
          </cell>
          <cell r="D3196">
            <v>30</v>
          </cell>
          <cell r="E31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197">
          <cell r="C3197" t="str">
            <v>1057532-328-PC24</v>
          </cell>
          <cell r="D3197">
            <v>30</v>
          </cell>
          <cell r="E31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198">
          <cell r="C3198" t="str">
            <v>1057532-328-PC24</v>
          </cell>
          <cell r="D3198">
            <v>30</v>
          </cell>
          <cell r="E31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199">
          <cell r="C3199" t="str">
            <v>1057532-328-PC24</v>
          </cell>
          <cell r="D3199">
            <v>30</v>
          </cell>
          <cell r="E31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00">
          <cell r="C3200" t="str">
            <v>1057532-328-PC24</v>
          </cell>
          <cell r="D3200">
            <v>30</v>
          </cell>
          <cell r="E32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01">
          <cell r="C3201" t="str">
            <v>1057532-328-PC24</v>
          </cell>
          <cell r="D3201">
            <v>30</v>
          </cell>
          <cell r="E32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02">
          <cell r="C3202" t="str">
            <v>1057532-328-PC24</v>
          </cell>
          <cell r="D3202">
            <v>30</v>
          </cell>
          <cell r="E32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03">
          <cell r="C3203" t="str">
            <v>1057532-328-PC24</v>
          </cell>
          <cell r="D3203">
            <v>30</v>
          </cell>
          <cell r="E32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04">
          <cell r="C3204" t="str">
            <v>1057532-328-PC24</v>
          </cell>
          <cell r="D3204">
            <v>30</v>
          </cell>
          <cell r="E32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05">
          <cell r="C3205" t="str">
            <v>1057532-328-PC24</v>
          </cell>
          <cell r="D3205">
            <v>30</v>
          </cell>
          <cell r="E32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06">
          <cell r="C3206" t="str">
            <v>1057532-328-PC24</v>
          </cell>
          <cell r="D3206">
            <v>30</v>
          </cell>
          <cell r="E32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07">
          <cell r="C3207" t="str">
            <v>1057532-328-PC24</v>
          </cell>
          <cell r="D3207">
            <v>30</v>
          </cell>
          <cell r="E32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08">
          <cell r="C3208" t="str">
            <v>1057532-328-PC24</v>
          </cell>
          <cell r="D3208">
            <v>30</v>
          </cell>
          <cell r="E32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09">
          <cell r="C3209" t="str">
            <v>1057532-328-PC24</v>
          </cell>
          <cell r="D3209">
            <v>30</v>
          </cell>
          <cell r="E32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10">
          <cell r="C3210" t="str">
            <v>1057532-328-PC24</v>
          </cell>
          <cell r="D3210">
            <v>30</v>
          </cell>
          <cell r="E32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11">
          <cell r="C3211" t="str">
            <v>1057532-328-PC24</v>
          </cell>
          <cell r="D3211">
            <v>30</v>
          </cell>
          <cell r="E32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12">
          <cell r="C3212" t="str">
            <v>1057532-328-PC24</v>
          </cell>
          <cell r="D3212">
            <v>30</v>
          </cell>
          <cell r="E32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13">
          <cell r="C3213" t="str">
            <v>1057532-328-PC24</v>
          </cell>
          <cell r="D3213">
            <v>30</v>
          </cell>
          <cell r="E32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14">
          <cell r="C3214" t="str">
            <v>1057532-328-PC24</v>
          </cell>
          <cell r="D3214">
            <v>30</v>
          </cell>
          <cell r="E32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15">
          <cell r="C3215" t="str">
            <v>1057532-328-PC24</v>
          </cell>
          <cell r="D3215">
            <v>30</v>
          </cell>
          <cell r="E32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16">
          <cell r="C3216" t="str">
            <v>1057532-328-PC24</v>
          </cell>
          <cell r="D3216">
            <v>30</v>
          </cell>
          <cell r="E32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17">
          <cell r="C3217" t="str">
            <v>1057532-328-PC24</v>
          </cell>
          <cell r="D3217">
            <v>30</v>
          </cell>
          <cell r="E32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18">
          <cell r="C3218" t="str">
            <v>1057532-328-PC24</v>
          </cell>
          <cell r="D3218">
            <v>30</v>
          </cell>
          <cell r="E32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19">
          <cell r="C3219" t="str">
            <v>1057532-328-PC24</v>
          </cell>
          <cell r="D3219">
            <v>30</v>
          </cell>
          <cell r="E32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20">
          <cell r="C3220" t="str">
            <v>1057532-328-PC24</v>
          </cell>
          <cell r="D3220">
            <v>30</v>
          </cell>
          <cell r="E32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21">
          <cell r="C3221" t="str">
            <v>1057532-328-PC24</v>
          </cell>
          <cell r="D3221">
            <v>30</v>
          </cell>
          <cell r="E32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22">
          <cell r="C3222" t="str">
            <v>1057532-328-PC24</v>
          </cell>
          <cell r="D3222">
            <v>30</v>
          </cell>
          <cell r="E32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23">
          <cell r="C3223" t="str">
            <v>1057532-328-PC24</v>
          </cell>
          <cell r="D3223">
            <v>30</v>
          </cell>
          <cell r="E32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24">
          <cell r="C3224" t="str">
            <v>1057532-328-PC24</v>
          </cell>
          <cell r="D3224">
            <v>30</v>
          </cell>
          <cell r="E32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25">
          <cell r="C3225" t="str">
            <v>1057532-328-PC24</v>
          </cell>
          <cell r="D3225">
            <v>30</v>
          </cell>
          <cell r="E32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26">
          <cell r="C3226" t="str">
            <v>1057532-328-PC24</v>
          </cell>
          <cell r="D3226">
            <v>30</v>
          </cell>
          <cell r="E32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27">
          <cell r="C3227" t="str">
            <v>1057532-328-PC24</v>
          </cell>
          <cell r="D3227">
            <v>30</v>
          </cell>
          <cell r="E32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28">
          <cell r="C3228" t="str">
            <v>1057532-328-PC24</v>
          </cell>
          <cell r="D3228">
            <v>30</v>
          </cell>
          <cell r="E32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29">
          <cell r="C3229" t="str">
            <v>1057532-328-PC24</v>
          </cell>
          <cell r="D3229">
            <v>30</v>
          </cell>
          <cell r="E32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30">
          <cell r="C3230" t="str">
            <v>1057532-328-PC24</v>
          </cell>
          <cell r="D3230">
            <v>30</v>
          </cell>
          <cell r="E32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31">
          <cell r="C3231" t="str">
            <v>1057532-328-PC24</v>
          </cell>
          <cell r="D3231">
            <v>30</v>
          </cell>
          <cell r="E32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32">
          <cell r="C3232" t="str">
            <v>1057532-328-PC24</v>
          </cell>
          <cell r="D3232">
            <v>30</v>
          </cell>
          <cell r="E32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33">
          <cell r="C3233" t="str">
            <v>1057532-328-PC24</v>
          </cell>
          <cell r="D3233">
            <v>30</v>
          </cell>
          <cell r="E32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34">
          <cell r="C3234" t="str">
            <v>1057532-328-PC24</v>
          </cell>
          <cell r="D3234">
            <v>30</v>
          </cell>
          <cell r="E32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35">
          <cell r="C3235" t="str">
            <v>1057532-328-PC24</v>
          </cell>
          <cell r="D3235">
            <v>30</v>
          </cell>
          <cell r="E32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36">
          <cell r="C3236" t="str">
            <v>1057532-328-PC24</v>
          </cell>
          <cell r="D3236">
            <v>30</v>
          </cell>
          <cell r="E32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37">
          <cell r="C3237" t="str">
            <v>1057532-328-PC24</v>
          </cell>
          <cell r="D3237">
            <v>30</v>
          </cell>
          <cell r="E32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38">
          <cell r="C3238" t="str">
            <v>1057532-328-PC24</v>
          </cell>
          <cell r="D3238">
            <v>30</v>
          </cell>
          <cell r="E32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39">
          <cell r="C3239" t="str">
            <v>1057532-328-PC24</v>
          </cell>
          <cell r="D3239">
            <v>30</v>
          </cell>
          <cell r="E32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40">
          <cell r="C3240" t="str">
            <v>1057532-328-PC24</v>
          </cell>
          <cell r="D3240">
            <v>30</v>
          </cell>
          <cell r="E32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41">
          <cell r="C3241" t="str">
            <v>1057532-328-PC24</v>
          </cell>
          <cell r="D3241">
            <v>30</v>
          </cell>
          <cell r="E32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42">
          <cell r="C3242" t="str">
            <v>1057532-328-PC24</v>
          </cell>
          <cell r="D3242">
            <v>30</v>
          </cell>
          <cell r="E32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43">
          <cell r="C3243" t="str">
            <v>1057532-328-PC24</v>
          </cell>
          <cell r="D3243">
            <v>30</v>
          </cell>
          <cell r="E32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44">
          <cell r="C3244" t="str">
            <v>1057532-328-PC24</v>
          </cell>
          <cell r="D3244">
            <v>30</v>
          </cell>
          <cell r="E32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45">
          <cell r="C3245" t="str">
            <v>1057532-328-PC24</v>
          </cell>
          <cell r="D3245">
            <v>30</v>
          </cell>
          <cell r="E32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46">
          <cell r="C3246" t="str">
            <v>1057532-328-PC24</v>
          </cell>
          <cell r="D3246">
            <v>30</v>
          </cell>
          <cell r="E32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47">
          <cell r="C3247" t="str">
            <v>1057532-328-PC24</v>
          </cell>
          <cell r="D3247">
            <v>30</v>
          </cell>
          <cell r="E32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48">
          <cell r="C3248" t="str">
            <v>1057532-328-PC24</v>
          </cell>
          <cell r="D3248">
            <v>30</v>
          </cell>
          <cell r="E32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49">
          <cell r="C3249" t="str">
            <v>1057532-328-PC24</v>
          </cell>
          <cell r="D3249">
            <v>30</v>
          </cell>
          <cell r="E32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50">
          <cell r="C3250" t="str">
            <v>1057532-328-PC24</v>
          </cell>
          <cell r="D3250">
            <v>30</v>
          </cell>
          <cell r="E32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51">
          <cell r="C3251" t="str">
            <v>1057532-328-PC24</v>
          </cell>
          <cell r="D3251">
            <v>30</v>
          </cell>
          <cell r="E32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52">
          <cell r="C3252" t="str">
            <v>1057532-328-PC24</v>
          </cell>
          <cell r="D3252">
            <v>30</v>
          </cell>
          <cell r="E32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53">
          <cell r="C3253" t="str">
            <v>1057532-328-PC24</v>
          </cell>
          <cell r="D3253">
            <v>30</v>
          </cell>
          <cell r="E32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54">
          <cell r="C3254" t="str">
            <v>1057532-328-PC24</v>
          </cell>
          <cell r="D3254">
            <v>30</v>
          </cell>
          <cell r="E32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55">
          <cell r="C3255" t="str">
            <v>1057532-328-PC24</v>
          </cell>
          <cell r="D3255">
            <v>30</v>
          </cell>
          <cell r="E32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56">
          <cell r="C3256" t="str">
            <v>1057532-328-PC24</v>
          </cell>
          <cell r="D3256">
            <v>30</v>
          </cell>
          <cell r="E32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57">
          <cell r="C3257" t="str">
            <v>1057532-328-PC24</v>
          </cell>
          <cell r="D3257">
            <v>30</v>
          </cell>
          <cell r="E32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58">
          <cell r="C3258" t="str">
            <v>1057532-328-PC24</v>
          </cell>
          <cell r="D3258">
            <v>30</v>
          </cell>
          <cell r="E32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59">
          <cell r="C3259" t="str">
            <v>1057532-328-PC24</v>
          </cell>
          <cell r="D3259">
            <v>30</v>
          </cell>
          <cell r="E32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60">
          <cell r="C3260" t="str">
            <v>1057532-328-PC24</v>
          </cell>
          <cell r="D3260">
            <v>30</v>
          </cell>
          <cell r="E32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61">
          <cell r="C3261" t="str">
            <v>1057532-328-PC24</v>
          </cell>
          <cell r="D3261">
            <v>30</v>
          </cell>
          <cell r="E32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62">
          <cell r="C3262" t="str">
            <v>1057532-328-PC24</v>
          </cell>
          <cell r="D3262">
            <v>30</v>
          </cell>
          <cell r="E32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63">
          <cell r="C3263" t="str">
            <v>1057532-328-PC24</v>
          </cell>
          <cell r="D3263">
            <v>30</v>
          </cell>
          <cell r="E32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64">
          <cell r="C3264" t="str">
            <v>1057532-328-PC24</v>
          </cell>
          <cell r="D3264">
            <v>30</v>
          </cell>
          <cell r="E32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65">
          <cell r="C3265" t="str">
            <v>1057532-328-PC24</v>
          </cell>
          <cell r="D3265">
            <v>30</v>
          </cell>
          <cell r="E32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66">
          <cell r="C3266" t="str">
            <v>1057532-328-PC24</v>
          </cell>
          <cell r="D3266">
            <v>30</v>
          </cell>
          <cell r="E32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67">
          <cell r="C3267" t="str">
            <v>1057532-328-PC24</v>
          </cell>
          <cell r="D3267">
            <v>30</v>
          </cell>
          <cell r="E32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68">
          <cell r="C3268" t="str">
            <v>1057532-328-PC24</v>
          </cell>
          <cell r="D3268">
            <v>30</v>
          </cell>
          <cell r="E32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69">
          <cell r="C3269" t="str">
            <v>1057532-328-PC24</v>
          </cell>
          <cell r="D3269">
            <v>30</v>
          </cell>
          <cell r="E32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70">
          <cell r="C3270" t="str">
            <v>1057532-328-PC24</v>
          </cell>
          <cell r="D3270">
            <v>30</v>
          </cell>
          <cell r="E32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71">
          <cell r="C3271" t="str">
            <v>1057532-328-PC24</v>
          </cell>
          <cell r="D3271">
            <v>30</v>
          </cell>
          <cell r="E32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72">
          <cell r="C3272" t="str">
            <v>1057532-328-PC24</v>
          </cell>
          <cell r="D3272">
            <v>30</v>
          </cell>
          <cell r="E32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73">
          <cell r="C3273" t="str">
            <v>1057532-328-PC24</v>
          </cell>
          <cell r="D3273">
            <v>30</v>
          </cell>
          <cell r="E32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74">
          <cell r="C3274" t="str">
            <v>1057532-328-PC24</v>
          </cell>
          <cell r="D3274">
            <v>30</v>
          </cell>
          <cell r="E32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75">
          <cell r="C3275" t="str">
            <v>1057532-328-PC24</v>
          </cell>
          <cell r="D3275">
            <v>30</v>
          </cell>
          <cell r="E32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76">
          <cell r="C3276" t="str">
            <v>1057532-328-PC24</v>
          </cell>
          <cell r="D3276">
            <v>30</v>
          </cell>
          <cell r="E32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77">
          <cell r="C3277" t="str">
            <v>1057532-328-PC24</v>
          </cell>
          <cell r="D3277">
            <v>30</v>
          </cell>
          <cell r="E32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78">
          <cell r="C3278" t="str">
            <v>1057532-328-PC24</v>
          </cell>
          <cell r="D3278">
            <v>30</v>
          </cell>
          <cell r="E32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79">
          <cell r="C3279" t="str">
            <v>1057532-328-PC24</v>
          </cell>
          <cell r="D3279">
            <v>30</v>
          </cell>
          <cell r="E32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80">
          <cell r="C3280" t="str">
            <v>1057532-328-PC24</v>
          </cell>
          <cell r="D3280">
            <v>30</v>
          </cell>
          <cell r="E32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81">
          <cell r="C3281" t="str">
            <v>1057532-328-PC24</v>
          </cell>
          <cell r="D3281">
            <v>30</v>
          </cell>
          <cell r="E32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82">
          <cell r="C3282" t="str">
            <v>1057532-328-PC24</v>
          </cell>
          <cell r="D3282">
            <v>30</v>
          </cell>
          <cell r="E32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83">
          <cell r="C3283" t="str">
            <v>1057532-328-PC24</v>
          </cell>
          <cell r="D3283">
            <v>30</v>
          </cell>
          <cell r="E32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84">
          <cell r="C3284" t="str">
            <v>1057532-328-PC24</v>
          </cell>
          <cell r="D3284">
            <v>30</v>
          </cell>
          <cell r="E32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85">
          <cell r="C3285" t="str">
            <v>1057532-328-PC24</v>
          </cell>
          <cell r="D3285">
            <v>30</v>
          </cell>
          <cell r="E32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86">
          <cell r="C3286" t="str">
            <v>1057532-328-PC24</v>
          </cell>
          <cell r="D3286">
            <v>30</v>
          </cell>
          <cell r="E32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87">
          <cell r="C3287" t="str">
            <v>1057532-328-PC24</v>
          </cell>
          <cell r="D3287">
            <v>30</v>
          </cell>
          <cell r="E32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88">
          <cell r="C3288" t="str">
            <v>1057532-328-PC24</v>
          </cell>
          <cell r="D3288">
            <v>30</v>
          </cell>
          <cell r="E32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89">
          <cell r="C3289" t="str">
            <v>1057532-328-PC24</v>
          </cell>
          <cell r="D3289">
            <v>30</v>
          </cell>
          <cell r="E32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90">
          <cell r="C3290" t="str">
            <v>1057532-328-PC24</v>
          </cell>
          <cell r="D3290">
            <v>30</v>
          </cell>
          <cell r="E32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91">
          <cell r="C3291" t="str">
            <v>1057532-328-PC24</v>
          </cell>
          <cell r="D3291">
            <v>30</v>
          </cell>
          <cell r="E32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92">
          <cell r="C3292" t="str">
            <v>1057532-328-PC24</v>
          </cell>
          <cell r="D3292">
            <v>30</v>
          </cell>
          <cell r="E32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93">
          <cell r="C3293" t="str">
            <v>1057532-328-PC24</v>
          </cell>
          <cell r="D3293">
            <v>30</v>
          </cell>
          <cell r="E32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94">
          <cell r="C3294" t="str">
            <v>1057532-328-PC24</v>
          </cell>
          <cell r="D3294">
            <v>30</v>
          </cell>
          <cell r="E32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95">
          <cell r="C3295" t="str">
            <v>1057532-328-PC24</v>
          </cell>
          <cell r="D3295">
            <v>30</v>
          </cell>
          <cell r="E32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96">
          <cell r="C3296" t="str">
            <v>1057532-328-PC24</v>
          </cell>
          <cell r="D3296">
            <v>30</v>
          </cell>
          <cell r="E32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97">
          <cell r="C3297" t="str">
            <v>1057532-328-PC24</v>
          </cell>
          <cell r="D3297">
            <v>30</v>
          </cell>
          <cell r="E32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98">
          <cell r="C3298" t="str">
            <v>1057532-328-PC24</v>
          </cell>
          <cell r="D3298">
            <v>30</v>
          </cell>
          <cell r="E32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299">
          <cell r="C3299" t="str">
            <v>1057532-328-PC24</v>
          </cell>
          <cell r="D3299">
            <v>30</v>
          </cell>
          <cell r="E32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00">
          <cell r="C3300" t="str">
            <v>1057532-328-PC24</v>
          </cell>
          <cell r="D3300">
            <v>30</v>
          </cell>
          <cell r="E33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01">
          <cell r="C3301" t="str">
            <v>1057532-328-PC24</v>
          </cell>
          <cell r="D3301">
            <v>30</v>
          </cell>
          <cell r="E33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02">
          <cell r="C3302" t="str">
            <v>1057532-328-PC24</v>
          </cell>
          <cell r="D3302">
            <v>30</v>
          </cell>
          <cell r="E33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03">
          <cell r="C3303" t="str">
            <v>1057532-328-PC24</v>
          </cell>
          <cell r="D3303">
            <v>30</v>
          </cell>
          <cell r="E33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04">
          <cell r="C3304" t="str">
            <v>1057532-328-PC24</v>
          </cell>
          <cell r="D3304">
            <v>30</v>
          </cell>
          <cell r="E33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05">
          <cell r="C3305" t="str">
            <v>1057532-328-PC24</v>
          </cell>
          <cell r="D3305">
            <v>30</v>
          </cell>
          <cell r="E33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06">
          <cell r="C3306" t="str">
            <v>1057532-328-PC24</v>
          </cell>
          <cell r="D3306">
            <v>30</v>
          </cell>
          <cell r="E33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07">
          <cell r="C3307" t="str">
            <v>1057532-328-PC24</v>
          </cell>
          <cell r="D3307">
            <v>30</v>
          </cell>
          <cell r="E33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08">
          <cell r="C3308" t="str">
            <v>1057532-328-PC24</v>
          </cell>
          <cell r="D3308">
            <v>30</v>
          </cell>
          <cell r="E33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09">
          <cell r="C3309" t="str">
            <v>1057532-328-PC24</v>
          </cell>
          <cell r="D3309">
            <v>30</v>
          </cell>
          <cell r="E33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10">
          <cell r="C3310" t="str">
            <v>1057532-328-PC24</v>
          </cell>
          <cell r="D3310">
            <v>30</v>
          </cell>
          <cell r="E33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11">
          <cell r="C3311" t="str">
            <v>1057532-328-PC24</v>
          </cell>
          <cell r="D3311">
            <v>30</v>
          </cell>
          <cell r="E33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12">
          <cell r="C3312" t="str">
            <v>1057532-328-PC24</v>
          </cell>
          <cell r="D3312">
            <v>30</v>
          </cell>
          <cell r="E33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13">
          <cell r="C3313" t="str">
            <v>1057532-328-PC24</v>
          </cell>
          <cell r="D3313">
            <v>30</v>
          </cell>
          <cell r="E33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14">
          <cell r="C3314" t="str">
            <v>1057532-328-PC24</v>
          </cell>
          <cell r="D3314">
            <v>30</v>
          </cell>
          <cell r="E33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15">
          <cell r="C3315" t="str">
            <v>1057532-328-PC24</v>
          </cell>
          <cell r="D3315">
            <v>30</v>
          </cell>
          <cell r="E33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16">
          <cell r="C3316" t="str">
            <v>1057532-328-PC24</v>
          </cell>
          <cell r="D3316">
            <v>30</v>
          </cell>
          <cell r="E33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17">
          <cell r="C3317" t="str">
            <v>1057532-328-PC24</v>
          </cell>
          <cell r="D3317">
            <v>30</v>
          </cell>
          <cell r="E33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18">
          <cell r="C3318" t="str">
            <v>1057532-328-PC24</v>
          </cell>
          <cell r="D3318">
            <v>30</v>
          </cell>
          <cell r="E33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19">
          <cell r="C3319" t="str">
            <v>1057532-328-PC24</v>
          </cell>
          <cell r="D3319">
            <v>30</v>
          </cell>
          <cell r="E33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20">
          <cell r="C3320" t="str">
            <v>1057532-328-PC24</v>
          </cell>
          <cell r="D3320">
            <v>30</v>
          </cell>
          <cell r="E33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21">
          <cell r="C3321" t="str">
            <v>1057532-328-PC24</v>
          </cell>
          <cell r="D3321">
            <v>30</v>
          </cell>
          <cell r="E33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22">
          <cell r="C3322" t="str">
            <v>1057532-328-PC24</v>
          </cell>
          <cell r="D3322">
            <v>30</v>
          </cell>
          <cell r="E33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23">
          <cell r="C3323" t="str">
            <v>1057532-328-PC24</v>
          </cell>
          <cell r="D3323">
            <v>30</v>
          </cell>
          <cell r="E33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24">
          <cell r="C3324" t="str">
            <v>1057532-328-PC24</v>
          </cell>
          <cell r="D3324">
            <v>30</v>
          </cell>
          <cell r="E33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25">
          <cell r="C3325" t="str">
            <v>1057532-328-PC24</v>
          </cell>
          <cell r="D3325">
            <v>30</v>
          </cell>
          <cell r="E33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26">
          <cell r="C3326" t="str">
            <v>1057532-328-PC24</v>
          </cell>
          <cell r="D3326">
            <v>30</v>
          </cell>
          <cell r="E33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27">
          <cell r="C3327" t="str">
            <v>1057532-328-PC24</v>
          </cell>
          <cell r="D3327">
            <v>30</v>
          </cell>
          <cell r="E33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28">
          <cell r="C3328" t="str">
            <v>1057532-328-PC24</v>
          </cell>
          <cell r="D3328">
            <v>30</v>
          </cell>
          <cell r="E33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29">
          <cell r="C3329" t="str">
            <v>1057532-328-PC24</v>
          </cell>
          <cell r="D3329">
            <v>30</v>
          </cell>
          <cell r="E33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30">
          <cell r="C3330" t="str">
            <v>1057532-328-PC24</v>
          </cell>
          <cell r="D3330">
            <v>30</v>
          </cell>
          <cell r="E33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31">
          <cell r="C3331" t="str">
            <v>1057532-328-PC24</v>
          </cell>
          <cell r="D3331">
            <v>30</v>
          </cell>
          <cell r="E33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32">
          <cell r="C3332" t="str">
            <v>1057532-328-PC24</v>
          </cell>
          <cell r="D3332">
            <v>30</v>
          </cell>
          <cell r="E33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33">
          <cell r="C3333" t="str">
            <v>1057532-328-PC24</v>
          </cell>
          <cell r="D3333">
            <v>30</v>
          </cell>
          <cell r="E33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34">
          <cell r="C3334" t="str">
            <v>1057532-328-PC24</v>
          </cell>
          <cell r="D3334">
            <v>30</v>
          </cell>
          <cell r="E33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35">
          <cell r="C3335" t="str">
            <v>1057532-328-PC24</v>
          </cell>
          <cell r="D3335">
            <v>30</v>
          </cell>
          <cell r="E33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36">
          <cell r="C3336" t="str">
            <v>1057532-328-PC24</v>
          </cell>
          <cell r="D3336">
            <v>30</v>
          </cell>
          <cell r="E33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37">
          <cell r="C3337" t="str">
            <v>1057532-328-PC24</v>
          </cell>
          <cell r="D3337">
            <v>30</v>
          </cell>
          <cell r="E33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38">
          <cell r="C3338" t="str">
            <v>1057532-328-PC24</v>
          </cell>
          <cell r="D3338">
            <v>30</v>
          </cell>
          <cell r="E33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39">
          <cell r="C3339" t="str">
            <v>1057532-328-PC24</v>
          </cell>
          <cell r="D3339">
            <v>30</v>
          </cell>
          <cell r="E33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40">
          <cell r="C3340" t="str">
            <v>1057532-328-PC24</v>
          </cell>
          <cell r="D3340">
            <v>30</v>
          </cell>
          <cell r="E33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41">
          <cell r="C3341" t="str">
            <v>1057532-328-PC24</v>
          </cell>
          <cell r="D3341">
            <v>30</v>
          </cell>
          <cell r="E33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42">
          <cell r="C3342" t="str">
            <v>1057532-328-PC24</v>
          </cell>
          <cell r="D3342">
            <v>30</v>
          </cell>
          <cell r="E33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43">
          <cell r="C3343" t="str">
            <v>1057532-328-PC24</v>
          </cell>
          <cell r="D3343">
            <v>30</v>
          </cell>
          <cell r="E33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44">
          <cell r="C3344" t="str">
            <v>1057532-328-PC24</v>
          </cell>
          <cell r="D3344">
            <v>30</v>
          </cell>
          <cell r="E33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45">
          <cell r="C3345" t="str">
            <v>1057532-328-PC24</v>
          </cell>
          <cell r="D3345">
            <v>30</v>
          </cell>
          <cell r="E33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46">
          <cell r="C3346" t="str">
            <v>1057532-328-PC24</v>
          </cell>
          <cell r="D3346">
            <v>30</v>
          </cell>
          <cell r="E33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47">
          <cell r="C3347" t="str">
            <v>1057532-328-PC24</v>
          </cell>
          <cell r="D3347">
            <v>30</v>
          </cell>
          <cell r="E33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48">
          <cell r="C3348" t="str">
            <v>1057532-328-PC24</v>
          </cell>
          <cell r="D3348">
            <v>30</v>
          </cell>
          <cell r="E33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49">
          <cell r="C3349" t="str">
            <v>1057532-328-PC24</v>
          </cell>
          <cell r="D3349">
            <v>30</v>
          </cell>
          <cell r="E33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50">
          <cell r="C3350" t="str">
            <v>1057532-328-PC24</v>
          </cell>
          <cell r="D3350">
            <v>30</v>
          </cell>
          <cell r="E33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51">
          <cell r="C3351" t="str">
            <v>1057532-328-PC24</v>
          </cell>
          <cell r="D3351">
            <v>30</v>
          </cell>
          <cell r="E33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52">
          <cell r="C3352" t="str">
            <v>1057532-328-PC24</v>
          </cell>
          <cell r="D3352">
            <v>30</v>
          </cell>
          <cell r="E33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53">
          <cell r="C3353" t="str">
            <v>1057532-328-PC24</v>
          </cell>
          <cell r="D3353">
            <v>30</v>
          </cell>
          <cell r="E33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54">
          <cell r="C3354" t="str">
            <v>1057532-328-PC24</v>
          </cell>
          <cell r="D3354">
            <v>30</v>
          </cell>
          <cell r="E33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55">
          <cell r="C3355" t="str">
            <v>1057532-328-PC24</v>
          </cell>
          <cell r="D3355">
            <v>30</v>
          </cell>
          <cell r="E33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56">
          <cell r="C3356" t="str">
            <v>1057532-328-PC24</v>
          </cell>
          <cell r="D3356">
            <v>30</v>
          </cell>
          <cell r="E33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57">
          <cell r="C3357" t="str">
            <v>1057532-328-PC24</v>
          </cell>
          <cell r="D3357">
            <v>30</v>
          </cell>
          <cell r="E33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58">
          <cell r="C3358" t="str">
            <v>1057532-328-PC24</v>
          </cell>
          <cell r="D3358">
            <v>30</v>
          </cell>
          <cell r="E33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59">
          <cell r="C3359" t="str">
            <v>1057532-328-PC24</v>
          </cell>
          <cell r="D3359">
            <v>30</v>
          </cell>
          <cell r="E33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60">
          <cell r="C3360" t="str">
            <v>1057532-328-PC24</v>
          </cell>
          <cell r="D3360">
            <v>30</v>
          </cell>
          <cell r="E33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61">
          <cell r="C3361" t="str">
            <v>1057532-328-PC24</v>
          </cell>
          <cell r="D3361">
            <v>30</v>
          </cell>
          <cell r="E33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62">
          <cell r="C3362" t="str">
            <v>1057532-328-PC24</v>
          </cell>
          <cell r="D3362">
            <v>30</v>
          </cell>
          <cell r="E33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63">
          <cell r="C3363" t="str">
            <v>1057532-328-PC24</v>
          </cell>
          <cell r="D3363">
            <v>30</v>
          </cell>
          <cell r="E33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64">
          <cell r="C3364" t="str">
            <v>1057532-328-PC24</v>
          </cell>
          <cell r="D3364">
            <v>30</v>
          </cell>
          <cell r="E33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65">
          <cell r="C3365" t="str">
            <v>1057532-328-PC24</v>
          </cell>
          <cell r="D3365">
            <v>30</v>
          </cell>
          <cell r="E33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66">
          <cell r="C3366" t="str">
            <v>1057532-328-PC24</v>
          </cell>
          <cell r="D3366">
            <v>30</v>
          </cell>
          <cell r="E33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67">
          <cell r="C3367" t="str">
            <v>1057532-328-PC24</v>
          </cell>
          <cell r="D3367">
            <v>30</v>
          </cell>
          <cell r="E33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68">
          <cell r="C3368" t="str">
            <v>1057532-328-PC24</v>
          </cell>
          <cell r="D3368">
            <v>30</v>
          </cell>
          <cell r="E33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69">
          <cell r="C3369" t="str">
            <v>1057532-328-PC24</v>
          </cell>
          <cell r="D3369">
            <v>30</v>
          </cell>
          <cell r="E33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70">
          <cell r="C3370" t="str">
            <v>1057532-328-PC24</v>
          </cell>
          <cell r="D3370">
            <v>30</v>
          </cell>
          <cell r="E33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71">
          <cell r="C3371" t="str">
            <v>1057532-328-PC24</v>
          </cell>
          <cell r="D3371">
            <v>30</v>
          </cell>
          <cell r="E33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72">
          <cell r="C3372" t="str">
            <v>1057532-328-PC24</v>
          </cell>
          <cell r="D3372">
            <v>30</v>
          </cell>
          <cell r="E33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73">
          <cell r="C3373" t="str">
            <v>1057532-328-PC24</v>
          </cell>
          <cell r="D3373">
            <v>30</v>
          </cell>
          <cell r="E33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74">
          <cell r="C3374" t="str">
            <v>1057532-328-PC24</v>
          </cell>
          <cell r="D3374">
            <v>30</v>
          </cell>
          <cell r="E33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75">
          <cell r="C3375" t="str">
            <v>1057532-328-PC24</v>
          </cell>
          <cell r="D3375">
            <v>30</v>
          </cell>
          <cell r="E33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76">
          <cell r="C3376" t="str">
            <v>1057532-328-PC24</v>
          </cell>
          <cell r="D3376">
            <v>30</v>
          </cell>
          <cell r="E33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77">
          <cell r="C3377" t="str">
            <v>1057532-328-PC24</v>
          </cell>
          <cell r="D3377">
            <v>30</v>
          </cell>
          <cell r="E33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78">
          <cell r="C3378" t="str">
            <v>1057532-328-PC24</v>
          </cell>
          <cell r="D3378">
            <v>30</v>
          </cell>
          <cell r="E33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79">
          <cell r="C3379" t="str">
            <v>1057532-328-PC24</v>
          </cell>
          <cell r="D3379">
            <v>30</v>
          </cell>
          <cell r="E33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80">
          <cell r="C3380" t="str">
            <v>1057532-328-PC24</v>
          </cell>
          <cell r="D3380">
            <v>30</v>
          </cell>
          <cell r="E33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81">
          <cell r="C3381" t="str">
            <v>1057532-328-PC24</v>
          </cell>
          <cell r="D3381">
            <v>30</v>
          </cell>
          <cell r="E33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82">
          <cell r="C3382" t="str">
            <v>1057532-328-PC24</v>
          </cell>
          <cell r="D3382">
            <v>30</v>
          </cell>
          <cell r="E33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83">
          <cell r="C3383" t="str">
            <v>1057532-328-PC24</v>
          </cell>
          <cell r="D3383">
            <v>30</v>
          </cell>
          <cell r="E33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84">
          <cell r="C3384" t="str">
            <v>1057532-328-PC24</v>
          </cell>
          <cell r="D3384">
            <v>30</v>
          </cell>
          <cell r="E33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85">
          <cell r="C3385" t="str">
            <v>1057532-328-PC24</v>
          </cell>
          <cell r="D3385">
            <v>30</v>
          </cell>
          <cell r="E33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86">
          <cell r="C3386" t="str">
            <v>1057532-328-PC24</v>
          </cell>
          <cell r="D3386">
            <v>30</v>
          </cell>
          <cell r="E33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87">
          <cell r="C3387" t="str">
            <v>1057532-328-PC24</v>
          </cell>
          <cell r="D3387">
            <v>30</v>
          </cell>
          <cell r="E33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88">
          <cell r="C3388" t="str">
            <v>1057532-328-PC24</v>
          </cell>
          <cell r="D3388">
            <v>30</v>
          </cell>
          <cell r="E33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89">
          <cell r="C3389" t="str">
            <v>1057532-328-PC24</v>
          </cell>
          <cell r="D3389">
            <v>30</v>
          </cell>
          <cell r="E33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90">
          <cell r="C3390" t="str">
            <v>1057532-328-PC24</v>
          </cell>
          <cell r="D3390">
            <v>30</v>
          </cell>
          <cell r="E33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91">
          <cell r="C3391" t="str">
            <v>1057532-328-PC24</v>
          </cell>
          <cell r="D3391">
            <v>30</v>
          </cell>
          <cell r="E33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92">
          <cell r="C3392" t="str">
            <v>1057532-328-PC24</v>
          </cell>
          <cell r="D3392">
            <v>30</v>
          </cell>
          <cell r="E33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93">
          <cell r="C3393" t="str">
            <v>1057532-328-PC24</v>
          </cell>
          <cell r="D3393">
            <v>30</v>
          </cell>
          <cell r="E33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94">
          <cell r="C3394" t="str">
            <v>1057532-328-PC24</v>
          </cell>
          <cell r="D3394">
            <v>30</v>
          </cell>
          <cell r="E33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95">
          <cell r="C3395" t="str">
            <v>1057532-328-PC24</v>
          </cell>
          <cell r="D3395">
            <v>30</v>
          </cell>
          <cell r="E33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96">
          <cell r="C3396" t="str">
            <v>1057532-328-PC24</v>
          </cell>
          <cell r="D3396">
            <v>30</v>
          </cell>
          <cell r="E33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97">
          <cell r="C3397" t="str">
            <v>1057532-328-PC24</v>
          </cell>
          <cell r="D3397">
            <v>30</v>
          </cell>
          <cell r="E33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98">
          <cell r="C3398" t="str">
            <v>1057532-328-PC24</v>
          </cell>
          <cell r="D3398">
            <v>30</v>
          </cell>
          <cell r="E33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399">
          <cell r="C3399" t="str">
            <v>1057532-328-PC24</v>
          </cell>
          <cell r="D3399">
            <v>30</v>
          </cell>
          <cell r="E33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00">
          <cell r="C3400" t="str">
            <v>1057532-328-PC24</v>
          </cell>
          <cell r="D3400">
            <v>30</v>
          </cell>
          <cell r="E34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01">
          <cell r="C3401" t="str">
            <v>1057532-328-PC24</v>
          </cell>
          <cell r="D3401">
            <v>30</v>
          </cell>
          <cell r="E34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02">
          <cell r="C3402" t="str">
            <v>1057532-328-PC24</v>
          </cell>
          <cell r="D3402">
            <v>30</v>
          </cell>
          <cell r="E34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03">
          <cell r="C3403" t="str">
            <v>1057532-328-PC24</v>
          </cell>
          <cell r="D3403">
            <v>30</v>
          </cell>
          <cell r="E34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04">
          <cell r="C3404" t="str">
            <v>1057532-328-PC24</v>
          </cell>
          <cell r="D3404">
            <v>30</v>
          </cell>
          <cell r="E34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05">
          <cell r="C3405" t="str">
            <v>1057532-328-PC24</v>
          </cell>
          <cell r="D3405">
            <v>30</v>
          </cell>
          <cell r="E34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06">
          <cell r="C3406" t="str">
            <v>1057532-328-PC24</v>
          </cell>
          <cell r="D3406">
            <v>30</v>
          </cell>
          <cell r="E34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07">
          <cell r="C3407" t="str">
            <v>1057532-328-PC24</v>
          </cell>
          <cell r="D3407">
            <v>30</v>
          </cell>
          <cell r="E34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08">
          <cell r="C3408" t="str">
            <v>1057532-328-PC24</v>
          </cell>
          <cell r="D3408">
            <v>30</v>
          </cell>
          <cell r="E34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09">
          <cell r="C3409" t="str">
            <v>1057532-328-PC24</v>
          </cell>
          <cell r="D3409">
            <v>30</v>
          </cell>
          <cell r="E34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10">
          <cell r="C3410" t="str">
            <v>1057532-328-PC24</v>
          </cell>
          <cell r="D3410">
            <v>30</v>
          </cell>
          <cell r="E34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11">
          <cell r="C3411" t="str">
            <v>1057532-328-PC24</v>
          </cell>
          <cell r="D3411">
            <v>30</v>
          </cell>
          <cell r="E34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12">
          <cell r="C3412" t="str">
            <v>1057532-328-PC24</v>
          </cell>
          <cell r="D3412">
            <v>30</v>
          </cell>
          <cell r="E34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13">
          <cell r="C3413" t="str">
            <v>1057532-328-PC24</v>
          </cell>
          <cell r="D3413">
            <v>30</v>
          </cell>
          <cell r="E34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14">
          <cell r="C3414" t="str">
            <v>1057532-328-PC24</v>
          </cell>
          <cell r="D3414">
            <v>30</v>
          </cell>
          <cell r="E34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15">
          <cell r="C3415" t="str">
            <v>1057532-328-PC24</v>
          </cell>
          <cell r="D3415">
            <v>30</v>
          </cell>
          <cell r="E34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16">
          <cell r="C3416" t="str">
            <v>1057532-328-PC24</v>
          </cell>
          <cell r="D3416">
            <v>30</v>
          </cell>
          <cell r="E34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17">
          <cell r="C3417" t="str">
            <v>1057532-328-PC24</v>
          </cell>
          <cell r="D3417">
            <v>30</v>
          </cell>
          <cell r="E34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18">
          <cell r="C3418" t="str">
            <v>1057532-328-PC24</v>
          </cell>
          <cell r="D3418">
            <v>30</v>
          </cell>
          <cell r="E34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19">
          <cell r="C3419" t="str">
            <v>1057532-328-PC24</v>
          </cell>
          <cell r="D3419">
            <v>30</v>
          </cell>
          <cell r="E34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20">
          <cell r="C3420" t="str">
            <v>1057532-328-PC24</v>
          </cell>
          <cell r="D3420">
            <v>30</v>
          </cell>
          <cell r="E34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21">
          <cell r="C3421" t="str">
            <v>1057532-328-PC24</v>
          </cell>
          <cell r="D3421">
            <v>30</v>
          </cell>
          <cell r="E34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    </cell>
        </row>
        <row r="3422">
          <cell r="C3422" t="str">
            <v>1057532-331-PC24</v>
          </cell>
          <cell r="D3422">
            <v>24</v>
          </cell>
          <cell r="E34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23">
          <cell r="C3423" t="str">
            <v>1057532-331-PC24</v>
          </cell>
          <cell r="D3423">
            <v>24</v>
          </cell>
          <cell r="E34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24">
          <cell r="C3424" t="str">
            <v>1057532-331-PC24</v>
          </cell>
          <cell r="D3424">
            <v>24</v>
          </cell>
          <cell r="E34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25">
          <cell r="C3425" t="str">
            <v>1057532-331-PC24</v>
          </cell>
          <cell r="D3425">
            <v>24</v>
          </cell>
          <cell r="E34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26">
          <cell r="C3426" t="str">
            <v>1057532-331-PC24</v>
          </cell>
          <cell r="D3426">
            <v>24</v>
          </cell>
          <cell r="E34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27">
          <cell r="C3427" t="str">
            <v>1057532-331-PC24</v>
          </cell>
          <cell r="D3427">
            <v>24</v>
          </cell>
          <cell r="E34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28">
          <cell r="C3428" t="str">
            <v>1057532-331-PC24</v>
          </cell>
          <cell r="D3428">
            <v>24</v>
          </cell>
          <cell r="E34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29">
          <cell r="C3429" t="str">
            <v>1057532-331-PC24</v>
          </cell>
          <cell r="D3429">
            <v>24</v>
          </cell>
          <cell r="E34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30">
          <cell r="C3430" t="str">
            <v>1057532-331-PC24</v>
          </cell>
          <cell r="D3430">
            <v>24</v>
          </cell>
          <cell r="E34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31">
          <cell r="C3431" t="str">
            <v>1057532-331-PC24</v>
          </cell>
          <cell r="D3431">
            <v>24</v>
          </cell>
          <cell r="E34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32">
          <cell r="C3432" t="str">
            <v>1057532-331-PC24</v>
          </cell>
          <cell r="D3432">
            <v>24</v>
          </cell>
          <cell r="E34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33">
          <cell r="C3433" t="str">
            <v>1057532-331-PC24</v>
          </cell>
          <cell r="D3433">
            <v>24</v>
          </cell>
          <cell r="E34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34">
          <cell r="C3434" t="str">
            <v>1057532-331-PC24</v>
          </cell>
          <cell r="D3434">
            <v>24</v>
          </cell>
          <cell r="E34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35">
          <cell r="C3435" t="str">
            <v>1057532-331-PC24</v>
          </cell>
          <cell r="D3435">
            <v>24</v>
          </cell>
          <cell r="E34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36">
          <cell r="C3436" t="str">
            <v>1057532-331-PC24</v>
          </cell>
          <cell r="D3436">
            <v>24</v>
          </cell>
          <cell r="E34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37">
          <cell r="C3437" t="str">
            <v>1057532-331-PC24</v>
          </cell>
          <cell r="D3437">
            <v>24</v>
          </cell>
          <cell r="E34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38">
          <cell r="C3438" t="str">
            <v>1057532-331-PC24</v>
          </cell>
          <cell r="D3438">
            <v>24</v>
          </cell>
          <cell r="E34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39">
          <cell r="C3439" t="str">
            <v>1057532-331-PC24</v>
          </cell>
          <cell r="D3439">
            <v>24</v>
          </cell>
          <cell r="E34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40">
          <cell r="C3440" t="str">
            <v>1057532-331-PC24</v>
          </cell>
          <cell r="D3440">
            <v>24</v>
          </cell>
          <cell r="E34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41">
          <cell r="C3441" t="str">
            <v>1057532-331-PC24</v>
          </cell>
          <cell r="D3441">
            <v>24</v>
          </cell>
          <cell r="E34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42">
          <cell r="C3442" t="str">
            <v>1057532-331-PC24</v>
          </cell>
          <cell r="D3442">
            <v>24</v>
          </cell>
          <cell r="E34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43">
          <cell r="C3443" t="str">
            <v>1057532-331-PC24</v>
          </cell>
          <cell r="D3443">
            <v>24</v>
          </cell>
          <cell r="E34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44">
          <cell r="C3444" t="str">
            <v>1057532-331-PC24</v>
          </cell>
          <cell r="D3444">
            <v>24</v>
          </cell>
          <cell r="E34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45">
          <cell r="C3445" t="str">
            <v>1057532-331-PC24</v>
          </cell>
          <cell r="D3445">
            <v>24</v>
          </cell>
          <cell r="E34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46">
          <cell r="C3446" t="str">
            <v>1057532-331-PC24</v>
          </cell>
          <cell r="D3446">
            <v>24</v>
          </cell>
          <cell r="E34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47">
          <cell r="C3447" t="str">
            <v>1057532-331-PC24</v>
          </cell>
          <cell r="D3447">
            <v>24</v>
          </cell>
          <cell r="E34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48">
          <cell r="C3448" t="str">
            <v>1057532-331-PC24</v>
          </cell>
          <cell r="D3448">
            <v>24</v>
          </cell>
          <cell r="E34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49">
          <cell r="C3449" t="str">
            <v>1057532-331-PC24</v>
          </cell>
          <cell r="D3449">
            <v>24</v>
          </cell>
          <cell r="E34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50">
          <cell r="C3450" t="str">
            <v>1057532-331-PC24</v>
          </cell>
          <cell r="D3450">
            <v>24</v>
          </cell>
          <cell r="E34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51">
          <cell r="C3451" t="str">
            <v>1057532-331-PC24</v>
          </cell>
          <cell r="D3451">
            <v>24</v>
          </cell>
          <cell r="E34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52">
          <cell r="C3452" t="str">
            <v>1057532-331-PC24</v>
          </cell>
          <cell r="D3452">
            <v>24</v>
          </cell>
          <cell r="E34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53">
          <cell r="C3453" t="str">
            <v>1057532-331-PC24</v>
          </cell>
          <cell r="D3453">
            <v>24</v>
          </cell>
          <cell r="E34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54">
          <cell r="C3454" t="str">
            <v>1057532-331-PC24</v>
          </cell>
          <cell r="D3454">
            <v>24</v>
          </cell>
          <cell r="E34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55">
          <cell r="C3455" t="str">
            <v>1057532-331-PC24</v>
          </cell>
          <cell r="D3455">
            <v>24</v>
          </cell>
          <cell r="E34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56">
          <cell r="C3456" t="str">
            <v>1057532-331-PC24</v>
          </cell>
          <cell r="D3456">
            <v>24</v>
          </cell>
          <cell r="E34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57">
          <cell r="C3457" t="str">
            <v>1057532-331-PC24</v>
          </cell>
          <cell r="D3457">
            <v>24</v>
          </cell>
          <cell r="E34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58">
          <cell r="C3458" t="str">
            <v>1057532-331-PC24</v>
          </cell>
          <cell r="D3458">
            <v>24</v>
          </cell>
          <cell r="E34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59">
          <cell r="C3459" t="str">
            <v>1057532-331-PC24</v>
          </cell>
          <cell r="D3459">
            <v>24</v>
          </cell>
          <cell r="E34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60">
          <cell r="C3460" t="str">
            <v>1057532-331-PC24</v>
          </cell>
          <cell r="D3460">
            <v>24</v>
          </cell>
          <cell r="E34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61">
          <cell r="C3461" t="str">
            <v>1057532-331-PC24</v>
          </cell>
          <cell r="D3461">
            <v>24</v>
          </cell>
          <cell r="E34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62">
          <cell r="C3462" t="str">
            <v>1057532-331-PC24</v>
          </cell>
          <cell r="D3462">
            <v>24</v>
          </cell>
          <cell r="E34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63">
          <cell r="C3463" t="str">
            <v>1057532-331-PC24</v>
          </cell>
          <cell r="D3463">
            <v>24</v>
          </cell>
          <cell r="E34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64">
          <cell r="C3464" t="str">
            <v>1057532-331-PC24</v>
          </cell>
          <cell r="D3464">
            <v>24</v>
          </cell>
          <cell r="E34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65">
          <cell r="C3465" t="str">
            <v>1057532-331-PC24</v>
          </cell>
          <cell r="D3465">
            <v>24</v>
          </cell>
          <cell r="E34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66">
          <cell r="C3466" t="str">
            <v>1057532-331-PC24</v>
          </cell>
          <cell r="D3466">
            <v>24</v>
          </cell>
          <cell r="E34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67">
          <cell r="C3467" t="str">
            <v>1057532-331-PC24</v>
          </cell>
          <cell r="D3467">
            <v>24</v>
          </cell>
          <cell r="E34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68">
          <cell r="C3468" t="str">
            <v>1057532-331-PC24</v>
          </cell>
          <cell r="D3468">
            <v>24</v>
          </cell>
          <cell r="E34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69">
          <cell r="C3469" t="str">
            <v>1057532-331-PC24</v>
          </cell>
          <cell r="D3469">
            <v>24</v>
          </cell>
          <cell r="E34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70">
          <cell r="C3470" t="str">
            <v>1057532-331-PC24</v>
          </cell>
          <cell r="D3470">
            <v>24</v>
          </cell>
          <cell r="E34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71">
          <cell r="C3471" t="str">
            <v>1057532-331-PC24</v>
          </cell>
          <cell r="D3471">
            <v>24</v>
          </cell>
          <cell r="E34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72">
          <cell r="C3472" t="str">
            <v>1057532-331-PC24</v>
          </cell>
          <cell r="D3472">
            <v>24</v>
          </cell>
          <cell r="E34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73">
          <cell r="C3473" t="str">
            <v>1057532-331-PC24</v>
          </cell>
          <cell r="D3473">
            <v>24</v>
          </cell>
          <cell r="E34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74">
          <cell r="C3474" t="str">
            <v>1057532-331-PC24</v>
          </cell>
          <cell r="D3474">
            <v>24</v>
          </cell>
          <cell r="E34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75">
          <cell r="C3475" t="str">
            <v>1057532-331-PC24</v>
          </cell>
          <cell r="D3475">
            <v>24</v>
          </cell>
          <cell r="E34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76">
          <cell r="C3476" t="str">
            <v>1057532-331-PC24</v>
          </cell>
          <cell r="D3476">
            <v>24</v>
          </cell>
          <cell r="E34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77">
          <cell r="C3477" t="str">
            <v>1057532-331-PC24</v>
          </cell>
          <cell r="D3477">
            <v>24</v>
          </cell>
          <cell r="E34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78">
          <cell r="C3478" t="str">
            <v>1057532-331-PC24</v>
          </cell>
          <cell r="D3478">
            <v>24</v>
          </cell>
          <cell r="E34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79">
          <cell r="C3479" t="str">
            <v>1057532-331-PC24</v>
          </cell>
          <cell r="D3479">
            <v>24</v>
          </cell>
          <cell r="E34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80">
          <cell r="C3480" t="str">
            <v>1057532-331-PC24</v>
          </cell>
          <cell r="D3480">
            <v>24</v>
          </cell>
          <cell r="E34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81">
          <cell r="C3481" t="str">
            <v>1057532-331-PC24</v>
          </cell>
          <cell r="D3481">
            <v>24</v>
          </cell>
          <cell r="E34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82">
          <cell r="C3482" t="str">
            <v>1057532-331-PC24</v>
          </cell>
          <cell r="D3482">
            <v>24</v>
          </cell>
          <cell r="E34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83">
          <cell r="C3483" t="str">
            <v>1057532-331-PC24</v>
          </cell>
          <cell r="D3483">
            <v>24</v>
          </cell>
          <cell r="E34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84">
          <cell r="C3484" t="str">
            <v>1057532-331-PC24</v>
          </cell>
          <cell r="D3484">
            <v>24</v>
          </cell>
          <cell r="E34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85">
          <cell r="C3485" t="str">
            <v>1057532-331-PC24</v>
          </cell>
          <cell r="D3485">
            <v>24</v>
          </cell>
          <cell r="E34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86">
          <cell r="C3486" t="str">
            <v>1057532-331-PC24</v>
          </cell>
          <cell r="D3486">
            <v>24</v>
          </cell>
          <cell r="E34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87">
          <cell r="C3487" t="str">
            <v>1057532-331-PC24</v>
          </cell>
          <cell r="D3487">
            <v>24</v>
          </cell>
          <cell r="E34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88">
          <cell r="C3488" t="str">
            <v>1057532-331-PC24</v>
          </cell>
          <cell r="D3488">
            <v>24</v>
          </cell>
          <cell r="E34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89">
          <cell r="C3489" t="str">
            <v>1057532-331-PC24</v>
          </cell>
          <cell r="D3489">
            <v>24</v>
          </cell>
          <cell r="E34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90">
          <cell r="C3490" t="str">
            <v>1057532-331-PC24</v>
          </cell>
          <cell r="D3490">
            <v>24</v>
          </cell>
          <cell r="E34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91">
          <cell r="C3491" t="str">
            <v>1057532-331-PC24</v>
          </cell>
          <cell r="D3491">
            <v>24</v>
          </cell>
          <cell r="E34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92">
          <cell r="C3492" t="str">
            <v>1057532-331-PC24</v>
          </cell>
          <cell r="D3492">
            <v>24</v>
          </cell>
          <cell r="E34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93">
          <cell r="C3493" t="str">
            <v>1057532-331-PC24</v>
          </cell>
          <cell r="D3493">
            <v>24</v>
          </cell>
          <cell r="E34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94">
          <cell r="C3494" t="str">
            <v>1057532-331-PC24</v>
          </cell>
          <cell r="D3494">
            <v>24</v>
          </cell>
          <cell r="E34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95">
          <cell r="C3495" t="str">
            <v>1057532-331-PC24</v>
          </cell>
          <cell r="D3495">
            <v>24</v>
          </cell>
          <cell r="E34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96">
          <cell r="C3496" t="str">
            <v>1057532-331-PC24</v>
          </cell>
          <cell r="D3496">
            <v>24</v>
          </cell>
          <cell r="E34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97">
          <cell r="C3497" t="str">
            <v>1057532-331-PC24</v>
          </cell>
          <cell r="D3497">
            <v>24</v>
          </cell>
          <cell r="E34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98">
          <cell r="C3498" t="str">
            <v>1057532-331-PC24</v>
          </cell>
          <cell r="D3498">
            <v>24</v>
          </cell>
          <cell r="E34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499">
          <cell r="C3499" t="str">
            <v>1057532-331-PC24</v>
          </cell>
          <cell r="D3499">
            <v>24</v>
          </cell>
          <cell r="E34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00">
          <cell r="C3500" t="str">
            <v>1057532-331-PC24</v>
          </cell>
          <cell r="D3500">
            <v>24</v>
          </cell>
          <cell r="E35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01">
          <cell r="C3501" t="str">
            <v>1057532-331-PC24</v>
          </cell>
          <cell r="D3501">
            <v>24</v>
          </cell>
          <cell r="E35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02">
          <cell r="C3502" t="str">
            <v>1057532-331-PC24</v>
          </cell>
          <cell r="D3502">
            <v>24</v>
          </cell>
          <cell r="E35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03">
          <cell r="C3503" t="str">
            <v>1057532-331-PC24</v>
          </cell>
          <cell r="D3503">
            <v>24</v>
          </cell>
          <cell r="E35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04">
          <cell r="C3504" t="str">
            <v>1057532-331-PC24</v>
          </cell>
          <cell r="D3504">
            <v>24</v>
          </cell>
          <cell r="E35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05">
          <cell r="C3505" t="str">
            <v>1057532-331-PC24</v>
          </cell>
          <cell r="D3505">
            <v>24</v>
          </cell>
          <cell r="E35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06">
          <cell r="C3506" t="str">
            <v>1057532-331-PC24</v>
          </cell>
          <cell r="D3506">
            <v>24</v>
          </cell>
          <cell r="E35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07">
          <cell r="C3507" t="str">
            <v>1057532-331-PC24</v>
          </cell>
          <cell r="D3507">
            <v>24</v>
          </cell>
          <cell r="E35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08">
          <cell r="C3508" t="str">
            <v>1057532-331-PC24</v>
          </cell>
          <cell r="D3508">
            <v>24</v>
          </cell>
          <cell r="E35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09">
          <cell r="C3509" t="str">
            <v>1057532-331-PC24</v>
          </cell>
          <cell r="D3509">
            <v>24</v>
          </cell>
          <cell r="E35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10">
          <cell r="C3510" t="str">
            <v>1057532-331-PC24</v>
          </cell>
          <cell r="D3510">
            <v>24</v>
          </cell>
          <cell r="E35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11">
          <cell r="C3511" t="str">
            <v>1057532-331-PC24</v>
          </cell>
          <cell r="D3511">
            <v>24</v>
          </cell>
          <cell r="E35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12">
          <cell r="C3512" t="str">
            <v>1057532-331-PC24</v>
          </cell>
          <cell r="D3512">
            <v>24</v>
          </cell>
          <cell r="E35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13">
          <cell r="C3513" t="str">
            <v>1057532-331-PC24</v>
          </cell>
          <cell r="D3513">
            <v>24</v>
          </cell>
          <cell r="E35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14">
          <cell r="C3514" t="str">
            <v>1057532-331-PC24</v>
          </cell>
          <cell r="D3514">
            <v>24</v>
          </cell>
          <cell r="E35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15">
          <cell r="C3515" t="str">
            <v>1057532-331-PC24</v>
          </cell>
          <cell r="D3515">
            <v>24</v>
          </cell>
          <cell r="E35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16">
          <cell r="C3516" t="str">
            <v>1057532-331-PC24</v>
          </cell>
          <cell r="D3516">
            <v>24</v>
          </cell>
          <cell r="E35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17">
          <cell r="C3517" t="str">
            <v>1057532-331-PC24</v>
          </cell>
          <cell r="D3517">
            <v>24</v>
          </cell>
          <cell r="E35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18">
          <cell r="C3518" t="str">
            <v>1057532-331-PC24</v>
          </cell>
          <cell r="D3518">
            <v>24</v>
          </cell>
          <cell r="E35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19">
          <cell r="C3519" t="str">
            <v>1057532-331-PC24</v>
          </cell>
          <cell r="D3519">
            <v>24</v>
          </cell>
          <cell r="E35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20">
          <cell r="C3520" t="str">
            <v>1057532-331-PC24</v>
          </cell>
          <cell r="D3520">
            <v>24</v>
          </cell>
          <cell r="E35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21">
          <cell r="C3521" t="str">
            <v>1057532-331-PC24</v>
          </cell>
          <cell r="D3521">
            <v>24</v>
          </cell>
          <cell r="E35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22">
          <cell r="C3522" t="str">
            <v>1057532-331-PC24</v>
          </cell>
          <cell r="D3522">
            <v>24</v>
          </cell>
          <cell r="E35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23">
          <cell r="C3523" t="str">
            <v>1057532-331-PC24</v>
          </cell>
          <cell r="D3523">
            <v>24</v>
          </cell>
          <cell r="E35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24">
          <cell r="C3524" t="str">
            <v>1057532-331-PC24</v>
          </cell>
          <cell r="D3524">
            <v>24</v>
          </cell>
          <cell r="E35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25">
          <cell r="C3525" t="str">
            <v>1057532-331-PC24</v>
          </cell>
          <cell r="D3525">
            <v>24</v>
          </cell>
          <cell r="E35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26">
          <cell r="C3526" t="str">
            <v>1057532-331-PC24</v>
          </cell>
          <cell r="D3526">
            <v>24</v>
          </cell>
          <cell r="E35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27">
          <cell r="C3527" t="str">
            <v>1057532-331-PC24</v>
          </cell>
          <cell r="D3527">
            <v>24</v>
          </cell>
          <cell r="E35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28">
          <cell r="C3528" t="str">
            <v>1057532-331-PC24</v>
          </cell>
          <cell r="D3528">
            <v>24</v>
          </cell>
          <cell r="E35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29">
          <cell r="C3529" t="str">
            <v>1057532-331-PC24</v>
          </cell>
          <cell r="D3529">
            <v>24</v>
          </cell>
          <cell r="E35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30">
          <cell r="C3530" t="str">
            <v>1057532-331-PC24</v>
          </cell>
          <cell r="D3530">
            <v>24</v>
          </cell>
          <cell r="E35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31">
          <cell r="C3531" t="str">
            <v>1057532-331-PC24</v>
          </cell>
          <cell r="D3531">
            <v>24</v>
          </cell>
          <cell r="E35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32">
          <cell r="C3532" t="str">
            <v>1057532-331-PC24</v>
          </cell>
          <cell r="D3532">
            <v>24</v>
          </cell>
          <cell r="E35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33">
          <cell r="C3533" t="str">
            <v>1057532-331-PC24</v>
          </cell>
          <cell r="D3533">
            <v>24</v>
          </cell>
          <cell r="E35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34">
          <cell r="C3534" t="str">
            <v>1057532-331-PC24</v>
          </cell>
          <cell r="D3534">
            <v>24</v>
          </cell>
          <cell r="E35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35">
          <cell r="C3535" t="str">
            <v>1057532-331-PC24</v>
          </cell>
          <cell r="D3535">
            <v>24</v>
          </cell>
          <cell r="E35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36">
          <cell r="C3536" t="str">
            <v>1057532-331-PC24</v>
          </cell>
          <cell r="D3536">
            <v>24</v>
          </cell>
          <cell r="E35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37">
          <cell r="C3537" t="str">
            <v>1057532-331-PC24</v>
          </cell>
          <cell r="D3537">
            <v>24</v>
          </cell>
          <cell r="E35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38">
          <cell r="C3538" t="str">
            <v>1057532-331-PC24</v>
          </cell>
          <cell r="D3538">
            <v>24</v>
          </cell>
          <cell r="E35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39">
          <cell r="C3539" t="str">
            <v>1057532-331-PC24</v>
          </cell>
          <cell r="D3539">
            <v>24</v>
          </cell>
          <cell r="E35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40">
          <cell r="C3540" t="str">
            <v>1057532-331-PC24</v>
          </cell>
          <cell r="D3540">
            <v>24</v>
          </cell>
          <cell r="E35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41">
          <cell r="C3541" t="str">
            <v>1057532-331-PC24</v>
          </cell>
          <cell r="D3541">
            <v>24</v>
          </cell>
          <cell r="E35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42">
          <cell r="C3542" t="str">
            <v>1057532-331-PC24</v>
          </cell>
          <cell r="D3542">
            <v>24</v>
          </cell>
          <cell r="E35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43">
          <cell r="C3543" t="str">
            <v>1057532-331-PC24</v>
          </cell>
          <cell r="D3543">
            <v>24</v>
          </cell>
          <cell r="E35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44">
          <cell r="C3544" t="str">
            <v>1057532-331-PC24</v>
          </cell>
          <cell r="D3544">
            <v>24</v>
          </cell>
          <cell r="E35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45">
          <cell r="C3545" t="str">
            <v>1057532-331-PC24</v>
          </cell>
          <cell r="D3545">
            <v>24</v>
          </cell>
          <cell r="E35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46">
          <cell r="C3546" t="str">
            <v>1057532-331-PC24</v>
          </cell>
          <cell r="D3546">
            <v>24</v>
          </cell>
          <cell r="E35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47">
          <cell r="C3547" t="str">
            <v>1057532-331-PC24</v>
          </cell>
          <cell r="D3547">
            <v>24</v>
          </cell>
          <cell r="E35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48">
          <cell r="C3548" t="str">
            <v>1057532-331-PC24</v>
          </cell>
          <cell r="D3548">
            <v>24</v>
          </cell>
          <cell r="E35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49">
          <cell r="C3549" t="str">
            <v>1057532-331-PC24</v>
          </cell>
          <cell r="D3549">
            <v>24</v>
          </cell>
          <cell r="E35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50">
          <cell r="C3550" t="str">
            <v>1057532-331-PC24</v>
          </cell>
          <cell r="D3550">
            <v>24</v>
          </cell>
          <cell r="E35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51">
          <cell r="C3551" t="str">
            <v>1057532-331-PC24</v>
          </cell>
          <cell r="D3551">
            <v>24</v>
          </cell>
          <cell r="E35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52">
          <cell r="C3552" t="str">
            <v>1057532-331-PC24</v>
          </cell>
          <cell r="D3552">
            <v>24</v>
          </cell>
          <cell r="E35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53">
          <cell r="C3553" t="str">
            <v>1057532-331-PC24</v>
          </cell>
          <cell r="D3553">
            <v>24</v>
          </cell>
          <cell r="E35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54">
          <cell r="C3554" t="str">
            <v>1057532-331-PC24</v>
          </cell>
          <cell r="D3554">
            <v>24</v>
          </cell>
          <cell r="E35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55">
          <cell r="C3555" t="str">
            <v>1057532-331-PC24</v>
          </cell>
          <cell r="D3555">
            <v>24</v>
          </cell>
          <cell r="E35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56">
          <cell r="C3556" t="str">
            <v>1057532-331-PC24</v>
          </cell>
          <cell r="D3556">
            <v>24</v>
          </cell>
          <cell r="E35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57">
          <cell r="C3557" t="str">
            <v>1057532-331-PC24</v>
          </cell>
          <cell r="D3557">
            <v>24</v>
          </cell>
          <cell r="E35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58">
          <cell r="C3558" t="str">
            <v>1057532-331-PC24</v>
          </cell>
          <cell r="D3558">
            <v>24</v>
          </cell>
          <cell r="E35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59">
          <cell r="C3559" t="str">
            <v>1057532-331-PC24</v>
          </cell>
          <cell r="D3559">
            <v>24</v>
          </cell>
          <cell r="E35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60">
          <cell r="C3560" t="str">
            <v>1057532-331-PC24</v>
          </cell>
          <cell r="D3560">
            <v>24</v>
          </cell>
          <cell r="E35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61">
          <cell r="C3561" t="str">
            <v>1057532-331-PC24</v>
          </cell>
          <cell r="D3561">
            <v>24</v>
          </cell>
          <cell r="E35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62">
          <cell r="C3562" t="str">
            <v>1057532-331-PC24</v>
          </cell>
          <cell r="D3562">
            <v>24</v>
          </cell>
          <cell r="E35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63">
          <cell r="C3563" t="str">
            <v>1057532-331-PC24</v>
          </cell>
          <cell r="D3563">
            <v>24</v>
          </cell>
          <cell r="E35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64">
          <cell r="C3564" t="str">
            <v>1057532-331-PC24</v>
          </cell>
          <cell r="D3564">
            <v>24</v>
          </cell>
          <cell r="E35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65">
          <cell r="C3565" t="str">
            <v>1057532-331-PC24</v>
          </cell>
          <cell r="D3565">
            <v>24</v>
          </cell>
          <cell r="E35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66">
          <cell r="C3566" t="str">
            <v>1057532-331-PC24</v>
          </cell>
          <cell r="D3566">
            <v>24</v>
          </cell>
          <cell r="E35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67">
          <cell r="C3567" t="str">
            <v>1057532-331-PC24</v>
          </cell>
          <cell r="D3567">
            <v>24</v>
          </cell>
          <cell r="E35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68">
          <cell r="C3568" t="str">
            <v>1057532-331-PC24</v>
          </cell>
          <cell r="D3568">
            <v>24</v>
          </cell>
          <cell r="E35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69">
          <cell r="C3569" t="str">
            <v>1057532-331-PC24</v>
          </cell>
          <cell r="D3569">
            <v>24</v>
          </cell>
          <cell r="E35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70">
          <cell r="C3570" t="str">
            <v>1057532-331-PC24</v>
          </cell>
          <cell r="D3570">
            <v>24</v>
          </cell>
          <cell r="E35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71">
          <cell r="C3571" t="str">
            <v>1057532-331-PC24</v>
          </cell>
          <cell r="D3571">
            <v>24</v>
          </cell>
          <cell r="E35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72">
          <cell r="C3572" t="str">
            <v>1057532-331-PC24</v>
          </cell>
          <cell r="D3572">
            <v>24</v>
          </cell>
          <cell r="E35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73">
          <cell r="C3573" t="str">
            <v>1057532-331-PC24</v>
          </cell>
          <cell r="D3573">
            <v>24</v>
          </cell>
          <cell r="E35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74">
          <cell r="C3574" t="str">
            <v>1057532-331-PC24</v>
          </cell>
          <cell r="D3574">
            <v>24</v>
          </cell>
          <cell r="E35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75">
          <cell r="C3575" t="str">
            <v>1057532-331-PC24</v>
          </cell>
          <cell r="D3575">
            <v>24</v>
          </cell>
          <cell r="E35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76">
          <cell r="C3576" t="str">
            <v>1057532-331-PC24</v>
          </cell>
          <cell r="D3576">
            <v>24</v>
          </cell>
          <cell r="E35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77">
          <cell r="C3577" t="str">
            <v>1057532-331-PC24</v>
          </cell>
          <cell r="D3577">
            <v>24</v>
          </cell>
          <cell r="E35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78">
          <cell r="C3578" t="str">
            <v>1057532-331-PC24</v>
          </cell>
          <cell r="D3578">
            <v>24</v>
          </cell>
          <cell r="E35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79">
          <cell r="C3579" t="str">
            <v>1057532-331-PC24</v>
          </cell>
          <cell r="D3579">
            <v>24</v>
          </cell>
          <cell r="E35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80">
          <cell r="C3580" t="str">
            <v>1057532-331-PC24</v>
          </cell>
          <cell r="D3580">
            <v>24</v>
          </cell>
          <cell r="E35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81">
          <cell r="C3581" t="str">
            <v>1057532-331-PC24</v>
          </cell>
          <cell r="D3581">
            <v>24</v>
          </cell>
          <cell r="E35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82">
          <cell r="C3582" t="str">
            <v>1057532-331-PC24</v>
          </cell>
          <cell r="D3582">
            <v>24</v>
          </cell>
          <cell r="E35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83">
          <cell r="C3583" t="str">
            <v>1057532-331-PC24</v>
          </cell>
          <cell r="D3583">
            <v>24</v>
          </cell>
          <cell r="E35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84">
          <cell r="C3584" t="str">
            <v>1057532-331-PC24</v>
          </cell>
          <cell r="D3584">
            <v>24</v>
          </cell>
          <cell r="E35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85">
          <cell r="C3585" t="str">
            <v>1057532-331-PC24</v>
          </cell>
          <cell r="D3585">
            <v>24</v>
          </cell>
          <cell r="E35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86">
          <cell r="C3586" t="str">
            <v>1057532-331-PC24</v>
          </cell>
          <cell r="D3586">
            <v>24</v>
          </cell>
          <cell r="E35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87">
          <cell r="C3587" t="str">
            <v>1057532-331-PC24</v>
          </cell>
          <cell r="D3587">
            <v>24</v>
          </cell>
          <cell r="E35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88">
          <cell r="C3588" t="str">
            <v>1057532-331-PC24</v>
          </cell>
          <cell r="D3588">
            <v>24</v>
          </cell>
          <cell r="E35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89">
          <cell r="C3589" t="str">
            <v>1057532-331-PC24</v>
          </cell>
          <cell r="D3589">
            <v>24</v>
          </cell>
          <cell r="E35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90">
          <cell r="C3590" t="str">
            <v>1057532-331-PC24</v>
          </cell>
          <cell r="D3590">
            <v>24</v>
          </cell>
          <cell r="E35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91">
          <cell r="C3591" t="str">
            <v>1057532-331-PC24</v>
          </cell>
          <cell r="D3591">
            <v>24</v>
          </cell>
          <cell r="E35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92">
          <cell r="C3592" t="str">
            <v>1057532-331-PC24</v>
          </cell>
          <cell r="D3592">
            <v>24</v>
          </cell>
          <cell r="E35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93">
          <cell r="C3593" t="str">
            <v>1057532-331-PC24</v>
          </cell>
          <cell r="D3593">
            <v>24</v>
          </cell>
          <cell r="E35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94">
          <cell r="C3594" t="str">
            <v>1057532-331-PC24</v>
          </cell>
          <cell r="D3594">
            <v>24</v>
          </cell>
          <cell r="E35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95">
          <cell r="C3595" t="str">
            <v>1057532-331-PC24</v>
          </cell>
          <cell r="D3595">
            <v>24</v>
          </cell>
          <cell r="E35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96">
          <cell r="C3596" t="str">
            <v>1057532-331-PC24</v>
          </cell>
          <cell r="D3596">
            <v>24</v>
          </cell>
          <cell r="E35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97">
          <cell r="C3597" t="str">
            <v>1057532-331-PC24</v>
          </cell>
          <cell r="D3597">
            <v>24</v>
          </cell>
          <cell r="E35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98">
          <cell r="C3598" t="str">
            <v>1057532-331-PC24</v>
          </cell>
          <cell r="D3598">
            <v>24</v>
          </cell>
          <cell r="E35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599">
          <cell r="C3599" t="str">
            <v>1057532-331-PC24</v>
          </cell>
          <cell r="D3599">
            <v>24</v>
          </cell>
          <cell r="E35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00">
          <cell r="C3600" t="str">
            <v>1057532-331-PC24</v>
          </cell>
          <cell r="D3600">
            <v>24</v>
          </cell>
          <cell r="E36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01">
          <cell r="C3601" t="str">
            <v>1057532-331-PC24</v>
          </cell>
          <cell r="D3601">
            <v>24</v>
          </cell>
          <cell r="E36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02">
          <cell r="C3602" t="str">
            <v>1057532-331-PC24</v>
          </cell>
          <cell r="D3602">
            <v>24</v>
          </cell>
          <cell r="E36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03">
          <cell r="C3603" t="str">
            <v>1057532-331-PC24</v>
          </cell>
          <cell r="D3603">
            <v>24</v>
          </cell>
          <cell r="E36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04">
          <cell r="C3604" t="str">
            <v>1057532-331-PC24</v>
          </cell>
          <cell r="D3604">
            <v>24</v>
          </cell>
          <cell r="E36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05">
          <cell r="C3605" t="str">
            <v>1057532-331-PC24</v>
          </cell>
          <cell r="D3605">
            <v>24</v>
          </cell>
          <cell r="E36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06">
          <cell r="C3606" t="str">
            <v>1057532-331-PC24</v>
          </cell>
          <cell r="D3606">
            <v>24</v>
          </cell>
          <cell r="E36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07">
          <cell r="C3607" t="str">
            <v>1057532-331-PC24</v>
          </cell>
          <cell r="D3607">
            <v>24</v>
          </cell>
          <cell r="E36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08">
          <cell r="C3608" t="str">
            <v>1057532-331-PC24</v>
          </cell>
          <cell r="D3608">
            <v>24</v>
          </cell>
          <cell r="E36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09">
          <cell r="C3609" t="str">
            <v>1057532-331-PC24</v>
          </cell>
          <cell r="D3609">
            <v>24</v>
          </cell>
          <cell r="E36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10">
          <cell r="C3610" t="str">
            <v>1057532-331-PC24</v>
          </cell>
          <cell r="D3610">
            <v>24</v>
          </cell>
          <cell r="E36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11">
          <cell r="C3611" t="str">
            <v>1057532-331-PC24</v>
          </cell>
          <cell r="D3611">
            <v>24</v>
          </cell>
          <cell r="E36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12">
          <cell r="C3612" t="str">
            <v>1057532-331-PC24</v>
          </cell>
          <cell r="D3612">
            <v>24</v>
          </cell>
          <cell r="E36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13">
          <cell r="C3613" t="str">
            <v>1057532-331-PC24</v>
          </cell>
          <cell r="D3613">
            <v>24</v>
          </cell>
          <cell r="E36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14">
          <cell r="C3614" t="str">
            <v>1057532-331-PC24</v>
          </cell>
          <cell r="D3614">
            <v>24</v>
          </cell>
          <cell r="E36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15">
          <cell r="C3615" t="str">
            <v>1057532-331-PC24</v>
          </cell>
          <cell r="D3615">
            <v>24</v>
          </cell>
          <cell r="E36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16">
          <cell r="C3616" t="str">
            <v>1057532-331-PC24</v>
          </cell>
          <cell r="D3616">
            <v>24</v>
          </cell>
          <cell r="E36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17">
          <cell r="C3617" t="str">
            <v>1057532-331-PC24</v>
          </cell>
          <cell r="D3617">
            <v>24</v>
          </cell>
          <cell r="E36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18">
          <cell r="C3618" t="str">
            <v>1057532-331-PC24</v>
          </cell>
          <cell r="D3618">
            <v>24</v>
          </cell>
          <cell r="E36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19">
          <cell r="C3619" t="str">
            <v>1057532-331-PC24</v>
          </cell>
          <cell r="D3619">
            <v>24</v>
          </cell>
          <cell r="E36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20">
          <cell r="C3620" t="str">
            <v>1057532-331-PC24</v>
          </cell>
          <cell r="D3620">
            <v>24</v>
          </cell>
          <cell r="E36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21">
          <cell r="C3621" t="str">
            <v>1057532-331-PC24</v>
          </cell>
          <cell r="D3621">
            <v>24</v>
          </cell>
          <cell r="E36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22">
          <cell r="C3622" t="str">
            <v>1057532-331-PC24</v>
          </cell>
          <cell r="D3622">
            <v>24</v>
          </cell>
          <cell r="E36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23">
          <cell r="C3623" t="str">
            <v>1057532-331-PC24</v>
          </cell>
          <cell r="D3623">
            <v>24</v>
          </cell>
          <cell r="E36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24">
          <cell r="C3624" t="str">
            <v>1057532-331-PC24</v>
          </cell>
          <cell r="D3624">
            <v>24</v>
          </cell>
          <cell r="E36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25">
          <cell r="C3625" t="str">
            <v>1057532-331-PC24</v>
          </cell>
          <cell r="D3625">
            <v>24</v>
          </cell>
          <cell r="E36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26">
          <cell r="C3626" t="str">
            <v>1057532-331-PC24</v>
          </cell>
          <cell r="D3626">
            <v>24</v>
          </cell>
          <cell r="E36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27">
          <cell r="C3627" t="str">
            <v>1057532-331-PC24</v>
          </cell>
          <cell r="D3627">
            <v>24</v>
          </cell>
          <cell r="E36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28">
          <cell r="C3628" t="str">
            <v>1057532-331-PC24</v>
          </cell>
          <cell r="D3628">
            <v>24</v>
          </cell>
          <cell r="E36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29">
          <cell r="C3629" t="str">
            <v>1057532-331-PC24</v>
          </cell>
          <cell r="D3629">
            <v>24</v>
          </cell>
          <cell r="E36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30">
          <cell r="C3630" t="str">
            <v>1057532-331-PC24</v>
          </cell>
          <cell r="D3630">
            <v>24</v>
          </cell>
          <cell r="E36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31">
          <cell r="C3631" t="str">
            <v>1057532-331-PC24</v>
          </cell>
          <cell r="D3631">
            <v>24</v>
          </cell>
          <cell r="E36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32">
          <cell r="C3632" t="str">
            <v>1057532-331-PC24</v>
          </cell>
          <cell r="D3632">
            <v>24</v>
          </cell>
          <cell r="E36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33">
          <cell r="C3633" t="str">
            <v>1057532-331-PC24</v>
          </cell>
          <cell r="D3633">
            <v>24</v>
          </cell>
          <cell r="E36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34">
          <cell r="C3634" t="str">
            <v>1057532-331-PC24</v>
          </cell>
          <cell r="D3634">
            <v>24</v>
          </cell>
          <cell r="E36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35">
          <cell r="C3635" t="str">
            <v>1057532-331-PC24</v>
          </cell>
          <cell r="D3635">
            <v>24</v>
          </cell>
          <cell r="E36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36">
          <cell r="C3636" t="str">
            <v>1057532-331-PC24</v>
          </cell>
          <cell r="D3636">
            <v>24</v>
          </cell>
          <cell r="E36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37">
          <cell r="C3637" t="str">
            <v>1057532-331-PC24</v>
          </cell>
          <cell r="D3637">
            <v>24</v>
          </cell>
          <cell r="E36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38">
          <cell r="C3638" t="str">
            <v>1057532-331-PC24</v>
          </cell>
          <cell r="D3638">
            <v>24</v>
          </cell>
          <cell r="E36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39">
          <cell r="C3639" t="str">
            <v>1057532-331-PC24</v>
          </cell>
          <cell r="D3639">
            <v>24</v>
          </cell>
          <cell r="E36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40">
          <cell r="C3640" t="str">
            <v>1057532-331-PC24</v>
          </cell>
          <cell r="D3640">
            <v>24</v>
          </cell>
          <cell r="E36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41">
          <cell r="C3641" t="str">
            <v>1057532-331-PC24</v>
          </cell>
          <cell r="D3641">
            <v>24</v>
          </cell>
          <cell r="E36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42">
          <cell r="C3642" t="str">
            <v>1057532-331-PC24</v>
          </cell>
          <cell r="D3642">
            <v>24</v>
          </cell>
          <cell r="E36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43">
          <cell r="C3643" t="str">
            <v>1057532-331-PC24</v>
          </cell>
          <cell r="D3643">
            <v>24</v>
          </cell>
          <cell r="E36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44">
          <cell r="C3644" t="str">
            <v>1057532-331-PC24</v>
          </cell>
          <cell r="D3644">
            <v>24</v>
          </cell>
          <cell r="E36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45">
          <cell r="C3645" t="str">
            <v>1057532-331-PC24</v>
          </cell>
          <cell r="D3645">
            <v>24</v>
          </cell>
          <cell r="E36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46">
          <cell r="C3646" t="str">
            <v>1057532-331-PC24</v>
          </cell>
          <cell r="D3646">
            <v>24</v>
          </cell>
          <cell r="E36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47">
          <cell r="C3647" t="str">
            <v>1057532-331-PC24</v>
          </cell>
          <cell r="D3647">
            <v>24</v>
          </cell>
          <cell r="E36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48">
          <cell r="C3648" t="str">
            <v>1057532-331-PC24</v>
          </cell>
          <cell r="D3648">
            <v>24</v>
          </cell>
          <cell r="E36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49">
          <cell r="C3649" t="str">
            <v>1057532-331-PC24</v>
          </cell>
          <cell r="D3649">
            <v>24</v>
          </cell>
          <cell r="E36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50">
          <cell r="C3650" t="str">
            <v>1057532-331-PC24</v>
          </cell>
          <cell r="D3650">
            <v>24</v>
          </cell>
          <cell r="E36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51">
          <cell r="C3651" t="str">
            <v>1057532-331-PC24</v>
          </cell>
          <cell r="D3651">
            <v>24</v>
          </cell>
          <cell r="E36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52">
          <cell r="C3652" t="str">
            <v>1057532-331-PC24</v>
          </cell>
          <cell r="D3652">
            <v>24</v>
          </cell>
          <cell r="E36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53">
          <cell r="C3653" t="str">
            <v>1057532-331-PC24</v>
          </cell>
          <cell r="D3653">
            <v>24</v>
          </cell>
          <cell r="E36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54">
          <cell r="C3654" t="str">
            <v>1057532-331-PC24</v>
          </cell>
          <cell r="D3654">
            <v>24</v>
          </cell>
          <cell r="E36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55">
          <cell r="C3655" t="str">
            <v>1057532-331-PC24</v>
          </cell>
          <cell r="D3655">
            <v>24</v>
          </cell>
          <cell r="E36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56">
          <cell r="C3656" t="str">
            <v>1057532-331-PC24</v>
          </cell>
          <cell r="D3656">
            <v>24</v>
          </cell>
          <cell r="E36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57">
          <cell r="C3657" t="str">
            <v>1057532-331-PC24</v>
          </cell>
          <cell r="D3657">
            <v>24</v>
          </cell>
          <cell r="E36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58">
          <cell r="C3658" t="str">
            <v>1057532-331-PC24</v>
          </cell>
          <cell r="D3658">
            <v>24</v>
          </cell>
          <cell r="E36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59">
          <cell r="C3659" t="str">
            <v>1057532-331-PC24</v>
          </cell>
          <cell r="D3659">
            <v>24</v>
          </cell>
          <cell r="E36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60">
          <cell r="C3660" t="str">
            <v>1057532-331-PC24</v>
          </cell>
          <cell r="D3660">
            <v>24</v>
          </cell>
          <cell r="E36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61">
          <cell r="C3661" t="str">
            <v>1057532-331-PC24</v>
          </cell>
          <cell r="D3661">
            <v>24</v>
          </cell>
          <cell r="E36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62">
          <cell r="C3662" t="str">
            <v>1057532-331-PC24</v>
          </cell>
          <cell r="D3662">
            <v>24</v>
          </cell>
          <cell r="E36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63">
          <cell r="C3663" t="str">
            <v>1057532-331-PC24</v>
          </cell>
          <cell r="D3663">
            <v>24</v>
          </cell>
          <cell r="E36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64">
          <cell r="C3664" t="str">
            <v>1057532-331-PC24</v>
          </cell>
          <cell r="D3664">
            <v>24</v>
          </cell>
          <cell r="E36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65">
          <cell r="C3665" t="str">
            <v>1057532-331-PC24</v>
          </cell>
          <cell r="D3665">
            <v>24</v>
          </cell>
          <cell r="E36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66">
          <cell r="C3666" t="str">
            <v>1057532-331-PC24</v>
          </cell>
          <cell r="D3666">
            <v>24</v>
          </cell>
          <cell r="E36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67">
          <cell r="C3667" t="str">
            <v>1057532-331-PC24</v>
          </cell>
          <cell r="D3667">
            <v>24</v>
          </cell>
          <cell r="E36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68">
          <cell r="C3668" t="str">
            <v>1057532-331-PC24</v>
          </cell>
          <cell r="D3668">
            <v>24</v>
          </cell>
          <cell r="E36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69">
          <cell r="C3669" t="str">
            <v>1057532-331-PC24</v>
          </cell>
          <cell r="D3669">
            <v>24</v>
          </cell>
          <cell r="E36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70">
          <cell r="C3670" t="str">
            <v>1057532-331-PC24</v>
          </cell>
          <cell r="D3670">
            <v>24</v>
          </cell>
          <cell r="E36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71">
          <cell r="C3671" t="str">
            <v>1057532-331-PC24</v>
          </cell>
          <cell r="D3671">
            <v>24</v>
          </cell>
          <cell r="E36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72">
          <cell r="C3672" t="str">
            <v>1057532-331-PC24</v>
          </cell>
          <cell r="D3672">
            <v>24</v>
          </cell>
          <cell r="E36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73">
          <cell r="C3673" t="str">
            <v>1057532-331-PC24</v>
          </cell>
          <cell r="D3673">
            <v>24</v>
          </cell>
          <cell r="E36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74">
          <cell r="C3674" t="str">
            <v>1057532-331-PC24</v>
          </cell>
          <cell r="D3674">
            <v>24</v>
          </cell>
          <cell r="E36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75">
          <cell r="C3675" t="str">
            <v>1057532-331-PC24</v>
          </cell>
          <cell r="D3675">
            <v>24</v>
          </cell>
          <cell r="E36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76">
          <cell r="C3676" t="str">
            <v>1057532-331-PC24</v>
          </cell>
          <cell r="D3676">
            <v>24</v>
          </cell>
          <cell r="E36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77">
          <cell r="C3677" t="str">
            <v>1057532-331-PC24</v>
          </cell>
          <cell r="D3677">
            <v>24</v>
          </cell>
          <cell r="E36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78">
          <cell r="C3678" t="str">
            <v>1057532-331-PC24</v>
          </cell>
          <cell r="D3678">
            <v>24</v>
          </cell>
          <cell r="E36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79">
          <cell r="C3679" t="str">
            <v>1057532-331-PC24</v>
          </cell>
          <cell r="D3679">
            <v>24</v>
          </cell>
          <cell r="E36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80">
          <cell r="C3680" t="str">
            <v>1057532-331-PC24</v>
          </cell>
          <cell r="D3680">
            <v>24</v>
          </cell>
          <cell r="E36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81">
          <cell r="C3681" t="str">
            <v>1057532-331-PC24</v>
          </cell>
          <cell r="D3681">
            <v>24</v>
          </cell>
          <cell r="E36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82">
          <cell r="C3682" t="str">
            <v>1057532-331-PC24</v>
          </cell>
          <cell r="D3682">
            <v>24</v>
          </cell>
          <cell r="E36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83">
          <cell r="C3683" t="str">
            <v>1057532-331-PC24</v>
          </cell>
          <cell r="D3683">
            <v>24</v>
          </cell>
          <cell r="E36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84">
          <cell r="C3684" t="str">
            <v>1057532-331-PC24</v>
          </cell>
          <cell r="D3684">
            <v>24</v>
          </cell>
          <cell r="E36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85">
          <cell r="C3685" t="str">
            <v>1057532-331-PC24</v>
          </cell>
          <cell r="D3685">
            <v>24</v>
          </cell>
          <cell r="E36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86">
          <cell r="C3686" t="str">
            <v>1057532-331-PC24</v>
          </cell>
          <cell r="D3686">
            <v>24</v>
          </cell>
          <cell r="E36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87">
          <cell r="C3687" t="str">
            <v>1057532-331-PC24</v>
          </cell>
          <cell r="D3687">
            <v>24</v>
          </cell>
          <cell r="E36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88">
          <cell r="C3688" t="str">
            <v>1057532-331-PC24</v>
          </cell>
          <cell r="D3688">
            <v>24</v>
          </cell>
          <cell r="E36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89">
          <cell r="C3689" t="str">
            <v>1057532-331-PC24</v>
          </cell>
          <cell r="D3689">
            <v>24</v>
          </cell>
          <cell r="E36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90">
          <cell r="C3690" t="str">
            <v>1057532-331-PC24</v>
          </cell>
          <cell r="D3690">
            <v>24</v>
          </cell>
          <cell r="E36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91">
          <cell r="C3691" t="str">
            <v>1057532-331-PC24</v>
          </cell>
          <cell r="D3691">
            <v>24</v>
          </cell>
          <cell r="E36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92">
          <cell r="C3692" t="str">
            <v>1057532-331-PC24</v>
          </cell>
          <cell r="D3692">
            <v>24</v>
          </cell>
          <cell r="E36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93">
          <cell r="C3693" t="str">
            <v>1057532-331-PC24</v>
          </cell>
          <cell r="D3693">
            <v>24</v>
          </cell>
          <cell r="E36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94">
          <cell r="C3694" t="str">
            <v>1057532-331-PC24</v>
          </cell>
          <cell r="D3694">
            <v>24</v>
          </cell>
          <cell r="E36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95">
          <cell r="C3695" t="str">
            <v>1057532-331-PC24</v>
          </cell>
          <cell r="D3695">
            <v>24</v>
          </cell>
          <cell r="E36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96">
          <cell r="C3696" t="str">
            <v>1057532-331-PC24</v>
          </cell>
          <cell r="D3696">
            <v>24</v>
          </cell>
          <cell r="E36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97">
          <cell r="C3697" t="str">
            <v>1057532-331-PC24</v>
          </cell>
          <cell r="D3697">
            <v>24</v>
          </cell>
          <cell r="E36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98">
          <cell r="C3698" t="str">
            <v>1057532-331-PC24</v>
          </cell>
          <cell r="D3698">
            <v>24</v>
          </cell>
          <cell r="E36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699">
          <cell r="C3699" t="str">
            <v>1057532-331-PC24</v>
          </cell>
          <cell r="D3699">
            <v>24</v>
          </cell>
          <cell r="E36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00">
          <cell r="C3700" t="str">
            <v>1057532-331-PC24</v>
          </cell>
          <cell r="D3700">
            <v>24</v>
          </cell>
          <cell r="E37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01">
          <cell r="C3701" t="str">
            <v>1057532-331-PC24</v>
          </cell>
          <cell r="D3701">
            <v>24</v>
          </cell>
          <cell r="E37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02">
          <cell r="C3702" t="str">
            <v>1057532-331-PC24</v>
          </cell>
          <cell r="D3702">
            <v>24</v>
          </cell>
          <cell r="E37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03">
          <cell r="C3703" t="str">
            <v>1057532-331-PC24</v>
          </cell>
          <cell r="D3703">
            <v>24</v>
          </cell>
          <cell r="E37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04">
          <cell r="C3704" t="str">
            <v>1057532-331-PC24</v>
          </cell>
          <cell r="D3704">
            <v>24</v>
          </cell>
          <cell r="E37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05">
          <cell r="C3705" t="str">
            <v>1057532-331-PC24</v>
          </cell>
          <cell r="D3705">
            <v>24</v>
          </cell>
          <cell r="E37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06">
          <cell r="C3706" t="str">
            <v>1057532-331-PC24</v>
          </cell>
          <cell r="D3706">
            <v>24</v>
          </cell>
          <cell r="E37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07">
          <cell r="C3707" t="str">
            <v>1057532-331-PC24</v>
          </cell>
          <cell r="D3707">
            <v>24</v>
          </cell>
          <cell r="E37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08">
          <cell r="C3708" t="str">
            <v>1057532-331-PC24</v>
          </cell>
          <cell r="D3708">
            <v>24</v>
          </cell>
          <cell r="E37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09">
          <cell r="C3709" t="str">
            <v>1057532-331-PC24</v>
          </cell>
          <cell r="D3709">
            <v>24</v>
          </cell>
          <cell r="E37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10">
          <cell r="C3710" t="str">
            <v>1057532-331-PC24</v>
          </cell>
          <cell r="D3710">
            <v>24</v>
          </cell>
          <cell r="E37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11">
          <cell r="C3711" t="str">
            <v>1057532-331-PC24</v>
          </cell>
          <cell r="D3711">
            <v>24</v>
          </cell>
          <cell r="E37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12">
          <cell r="C3712" t="str">
            <v>1057532-331-PC24</v>
          </cell>
          <cell r="D3712">
            <v>24</v>
          </cell>
          <cell r="E37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13">
          <cell r="C3713" t="str">
            <v>1057532-331-PC24</v>
          </cell>
          <cell r="D3713">
            <v>24</v>
          </cell>
          <cell r="E37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14">
          <cell r="C3714" t="str">
            <v>1057532-331-PC24</v>
          </cell>
          <cell r="D3714">
            <v>24</v>
          </cell>
          <cell r="E37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15">
          <cell r="C3715" t="str">
            <v>1057532-331-PC24</v>
          </cell>
          <cell r="D3715">
            <v>24</v>
          </cell>
          <cell r="E37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16">
          <cell r="C3716" t="str">
            <v>1057532-331-PC24</v>
          </cell>
          <cell r="D3716">
            <v>24</v>
          </cell>
          <cell r="E37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17">
          <cell r="C3717" t="str">
            <v>1057532-331-PC24</v>
          </cell>
          <cell r="D3717">
            <v>24</v>
          </cell>
          <cell r="E37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18">
          <cell r="C3718" t="str">
            <v>1057532-331-PC24</v>
          </cell>
          <cell r="D3718">
            <v>24</v>
          </cell>
          <cell r="E37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19">
          <cell r="C3719" t="str">
            <v>1057532-331-PC24</v>
          </cell>
          <cell r="D3719">
            <v>24</v>
          </cell>
          <cell r="E37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20">
          <cell r="C3720" t="str">
            <v>1057532-331-PC24</v>
          </cell>
          <cell r="D3720">
            <v>24</v>
          </cell>
          <cell r="E37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21">
          <cell r="C3721" t="str">
            <v>1057532-331-PC24</v>
          </cell>
          <cell r="D3721">
            <v>24</v>
          </cell>
          <cell r="E37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22">
          <cell r="C3722" t="str">
            <v>1057532-331-PC24</v>
          </cell>
          <cell r="D3722">
            <v>24</v>
          </cell>
          <cell r="E37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23">
          <cell r="C3723" t="str">
            <v>1057532-331-PC24</v>
          </cell>
          <cell r="D3723">
            <v>24</v>
          </cell>
          <cell r="E37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24">
          <cell r="C3724" t="str">
            <v>1057532-331-PC24</v>
          </cell>
          <cell r="D3724">
            <v>24</v>
          </cell>
          <cell r="E37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25">
          <cell r="C3725" t="str">
            <v>1057532-331-PC24</v>
          </cell>
          <cell r="D3725">
            <v>24</v>
          </cell>
          <cell r="E37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26">
          <cell r="C3726" t="str">
            <v>1057532-331-PC24</v>
          </cell>
          <cell r="D3726">
            <v>24</v>
          </cell>
          <cell r="E37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27">
          <cell r="C3727" t="str">
            <v>1057532-331-PC24</v>
          </cell>
          <cell r="D3727">
            <v>24</v>
          </cell>
          <cell r="E37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28">
          <cell r="C3728" t="str">
            <v>1057532-331-PC24</v>
          </cell>
          <cell r="D3728">
            <v>24</v>
          </cell>
          <cell r="E37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29">
          <cell r="C3729" t="str">
            <v>1057532-331-PC24</v>
          </cell>
          <cell r="D3729">
            <v>24</v>
          </cell>
          <cell r="E37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30">
          <cell r="C3730" t="str">
            <v>1057532-331-PC24</v>
          </cell>
          <cell r="D3730">
            <v>24</v>
          </cell>
          <cell r="E37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31">
          <cell r="C3731" t="str">
            <v>1057532-331-PC24</v>
          </cell>
          <cell r="D3731">
            <v>24</v>
          </cell>
          <cell r="E37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32">
          <cell r="C3732" t="str">
            <v>1057532-331-PC24</v>
          </cell>
          <cell r="D3732">
            <v>24</v>
          </cell>
          <cell r="E37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33">
          <cell r="C3733" t="str">
            <v>1057532-331-PC24</v>
          </cell>
          <cell r="D3733">
            <v>24</v>
          </cell>
          <cell r="E37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34">
          <cell r="C3734" t="str">
            <v>1057532-331-PC24</v>
          </cell>
          <cell r="D3734">
            <v>24</v>
          </cell>
          <cell r="E37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35">
          <cell r="C3735" t="str">
            <v>1057532-331-PC24</v>
          </cell>
          <cell r="D3735">
            <v>24</v>
          </cell>
          <cell r="E37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36">
          <cell r="C3736" t="str">
            <v>1057532-331-PC24</v>
          </cell>
          <cell r="D3736">
            <v>24</v>
          </cell>
          <cell r="E37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37">
          <cell r="C3737" t="str">
            <v>1057532-331-PC24</v>
          </cell>
          <cell r="D3737">
            <v>24</v>
          </cell>
          <cell r="E37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38">
          <cell r="C3738" t="str">
            <v>1057532-331-PC24</v>
          </cell>
          <cell r="D3738">
            <v>24</v>
          </cell>
          <cell r="E37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39">
          <cell r="C3739" t="str">
            <v>1057532-331-PC24</v>
          </cell>
          <cell r="D3739">
            <v>24</v>
          </cell>
          <cell r="E37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40">
          <cell r="C3740" t="str">
            <v>1057532-331-PC24</v>
          </cell>
          <cell r="D3740">
            <v>24</v>
          </cell>
          <cell r="E37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41">
          <cell r="C3741" t="str">
            <v>1057532-331-PC24</v>
          </cell>
          <cell r="D3741">
            <v>24</v>
          </cell>
          <cell r="E37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42">
          <cell r="C3742" t="str">
            <v>1057532-331-PC24</v>
          </cell>
          <cell r="D3742">
            <v>24</v>
          </cell>
          <cell r="E37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43">
          <cell r="C3743" t="str">
            <v>1057532-331-PC24</v>
          </cell>
          <cell r="D3743">
            <v>24</v>
          </cell>
          <cell r="E37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44">
          <cell r="C3744" t="str">
            <v>1057532-331-PC24</v>
          </cell>
          <cell r="D3744">
            <v>24</v>
          </cell>
          <cell r="E37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45">
          <cell r="C3745" t="str">
            <v>1057532-331-PC24</v>
          </cell>
          <cell r="D3745">
            <v>24</v>
          </cell>
          <cell r="E37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46">
          <cell r="C3746" t="str">
            <v>1057532-331-PC24</v>
          </cell>
          <cell r="D3746">
            <v>24</v>
          </cell>
          <cell r="E37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47">
          <cell r="C3747" t="str">
            <v>1057532-331-PC24</v>
          </cell>
          <cell r="D3747">
            <v>24</v>
          </cell>
          <cell r="E37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48">
          <cell r="C3748" t="str">
            <v>1057532-331-PC24</v>
          </cell>
          <cell r="D3748">
            <v>24</v>
          </cell>
          <cell r="E37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49">
          <cell r="C3749" t="str">
            <v>1057532-331-PC24</v>
          </cell>
          <cell r="D3749">
            <v>24</v>
          </cell>
          <cell r="E37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50">
          <cell r="C3750" t="str">
            <v>1057532-331-PC24</v>
          </cell>
          <cell r="D3750">
            <v>24</v>
          </cell>
          <cell r="E37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51">
          <cell r="C3751" t="str">
            <v>1057532-331-PC24</v>
          </cell>
          <cell r="D3751">
            <v>24</v>
          </cell>
          <cell r="E37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52">
          <cell r="C3752" t="str">
            <v>1057532-331-PC24</v>
          </cell>
          <cell r="D3752">
            <v>24</v>
          </cell>
          <cell r="E37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53">
          <cell r="C3753" t="str">
            <v>1057532-331-PC24</v>
          </cell>
          <cell r="D3753">
            <v>24</v>
          </cell>
          <cell r="E37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54">
          <cell r="C3754" t="str">
            <v>1057532-331-PC24</v>
          </cell>
          <cell r="D3754">
            <v>24</v>
          </cell>
          <cell r="E37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55">
          <cell r="C3755" t="str">
            <v>1057532-331-PC24</v>
          </cell>
          <cell r="D3755">
            <v>24</v>
          </cell>
          <cell r="E37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56">
          <cell r="C3756" t="str">
            <v>1057532-331-PC24</v>
          </cell>
          <cell r="D3756">
            <v>24</v>
          </cell>
          <cell r="E37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57">
          <cell r="C3757" t="str">
            <v>1057532-331-PC24</v>
          </cell>
          <cell r="D3757">
            <v>24</v>
          </cell>
          <cell r="E37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58">
          <cell r="C3758" t="str">
            <v>1057532-331-PC24</v>
          </cell>
          <cell r="D3758">
            <v>24</v>
          </cell>
          <cell r="E37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59">
          <cell r="C3759" t="str">
            <v>1057532-331-PC24</v>
          </cell>
          <cell r="D3759">
            <v>24</v>
          </cell>
          <cell r="E37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60">
          <cell r="C3760" t="str">
            <v>1057532-331-PC24</v>
          </cell>
          <cell r="D3760">
            <v>24</v>
          </cell>
          <cell r="E37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61">
          <cell r="C3761" t="str">
            <v>1057532-331-PC24</v>
          </cell>
          <cell r="D3761">
            <v>24</v>
          </cell>
          <cell r="E37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62">
          <cell r="C3762" t="str">
            <v>1057532-331-PC24</v>
          </cell>
          <cell r="D3762">
            <v>24</v>
          </cell>
          <cell r="E37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63">
          <cell r="C3763" t="str">
            <v>1057532-331-PC24</v>
          </cell>
          <cell r="D3763">
            <v>24</v>
          </cell>
          <cell r="E37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64">
          <cell r="C3764" t="str">
            <v>1057532-331-PC24</v>
          </cell>
          <cell r="D3764">
            <v>24</v>
          </cell>
          <cell r="E37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65">
          <cell r="C3765" t="str">
            <v>1057532-331-PC24</v>
          </cell>
          <cell r="D3765">
            <v>24</v>
          </cell>
          <cell r="E37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66">
          <cell r="C3766" t="str">
            <v>1057532-331-PC24</v>
          </cell>
          <cell r="D3766">
            <v>24</v>
          </cell>
          <cell r="E37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67">
          <cell r="C3767" t="str">
            <v>1057532-331-PC24</v>
          </cell>
          <cell r="D3767">
            <v>24</v>
          </cell>
          <cell r="E37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68">
          <cell r="C3768" t="str">
            <v>1057532-331-PC24</v>
          </cell>
          <cell r="D3768">
            <v>24</v>
          </cell>
          <cell r="E37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69">
          <cell r="C3769" t="str">
            <v>1057532-331-PC24</v>
          </cell>
          <cell r="D3769">
            <v>24</v>
          </cell>
          <cell r="E37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70">
          <cell r="C3770" t="str">
            <v>1057532-331-PC24</v>
          </cell>
          <cell r="D3770">
            <v>24</v>
          </cell>
          <cell r="E37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71">
          <cell r="C3771" t="str">
            <v>1057532-331-PC24</v>
          </cell>
          <cell r="D3771">
            <v>24</v>
          </cell>
          <cell r="E37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72">
          <cell r="C3772" t="str">
            <v>1057532-331-PC24</v>
          </cell>
          <cell r="D3772">
            <v>24</v>
          </cell>
          <cell r="E37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73">
          <cell r="C3773" t="str">
            <v>1057532-331-PC24</v>
          </cell>
          <cell r="D3773">
            <v>24</v>
          </cell>
          <cell r="E37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74">
          <cell r="C3774" t="str">
            <v>1057532-331-PC24</v>
          </cell>
          <cell r="D3774">
            <v>24</v>
          </cell>
          <cell r="E37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75">
          <cell r="C3775" t="str">
            <v>1057532-331-PC24</v>
          </cell>
          <cell r="D3775">
            <v>24</v>
          </cell>
          <cell r="E37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76">
          <cell r="C3776" t="str">
            <v>1057532-331-PC24</v>
          </cell>
          <cell r="D3776">
            <v>24</v>
          </cell>
          <cell r="E37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77">
          <cell r="C3777" t="str">
            <v>1057532-331-PC24</v>
          </cell>
          <cell r="D3777">
            <v>24</v>
          </cell>
          <cell r="E37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78">
          <cell r="C3778" t="str">
            <v>1057532-331-PC24</v>
          </cell>
          <cell r="D3778">
            <v>24</v>
          </cell>
          <cell r="E37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79">
          <cell r="C3779" t="str">
            <v>1057532-331-PC24</v>
          </cell>
          <cell r="D3779">
            <v>24</v>
          </cell>
          <cell r="E37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80">
          <cell r="C3780" t="str">
            <v>1057532-331-PC24</v>
          </cell>
          <cell r="D3780">
            <v>24</v>
          </cell>
          <cell r="E37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81">
          <cell r="C3781" t="str">
            <v>1057532-331-PC24</v>
          </cell>
          <cell r="D3781">
            <v>24</v>
          </cell>
          <cell r="E37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82">
          <cell r="C3782" t="str">
            <v>1057532-331-PC24</v>
          </cell>
          <cell r="D3782">
            <v>24</v>
          </cell>
          <cell r="E37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83">
          <cell r="C3783" t="str">
            <v>1057532-331-PC24</v>
          </cell>
          <cell r="D3783">
            <v>24</v>
          </cell>
          <cell r="E37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84">
          <cell r="C3784" t="str">
            <v>1057532-331-PC24</v>
          </cell>
          <cell r="D3784">
            <v>24</v>
          </cell>
          <cell r="E37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85">
          <cell r="C3785" t="str">
            <v>1057532-331-PC24</v>
          </cell>
          <cell r="D3785">
            <v>24</v>
          </cell>
          <cell r="E37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86">
          <cell r="C3786" t="str">
            <v>1057532-331-PC24</v>
          </cell>
          <cell r="D3786">
            <v>24</v>
          </cell>
          <cell r="E37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87">
          <cell r="C3787" t="str">
            <v>1057532-331-PC24</v>
          </cell>
          <cell r="D3787">
            <v>24</v>
          </cell>
          <cell r="E37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88">
          <cell r="C3788" t="str">
            <v>1057532-331-PC24</v>
          </cell>
          <cell r="D3788">
            <v>24</v>
          </cell>
          <cell r="E37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89">
          <cell r="C3789" t="str">
            <v>1057532-331-PC24</v>
          </cell>
          <cell r="D3789">
            <v>24</v>
          </cell>
          <cell r="E37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90">
          <cell r="C3790" t="str">
            <v>1057532-331-PC24</v>
          </cell>
          <cell r="D3790">
            <v>24</v>
          </cell>
          <cell r="E37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91">
          <cell r="C3791" t="str">
            <v>1057532-331-PC24</v>
          </cell>
          <cell r="D3791">
            <v>24</v>
          </cell>
          <cell r="E37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92">
          <cell r="C3792" t="str">
            <v>1057532-331-PC24</v>
          </cell>
          <cell r="D3792">
            <v>24</v>
          </cell>
          <cell r="E37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93">
          <cell r="C3793" t="str">
            <v>1057532-331-PC24</v>
          </cell>
          <cell r="D3793">
            <v>24</v>
          </cell>
          <cell r="E37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94">
          <cell r="C3794" t="str">
            <v>1057532-331-PC24</v>
          </cell>
          <cell r="D3794">
            <v>24</v>
          </cell>
          <cell r="E37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95">
          <cell r="C3795" t="str">
            <v>1057532-331-PC24</v>
          </cell>
          <cell r="D3795">
            <v>24</v>
          </cell>
          <cell r="E37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96">
          <cell r="C3796" t="str">
            <v>1057532-331-PC24</v>
          </cell>
          <cell r="D3796">
            <v>24</v>
          </cell>
          <cell r="E37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97">
          <cell r="C3797" t="str">
            <v>1057532-331-PC24</v>
          </cell>
          <cell r="D3797">
            <v>24</v>
          </cell>
          <cell r="E37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98">
          <cell r="C3798" t="str">
            <v>1057532-331-PC24</v>
          </cell>
          <cell r="D3798">
            <v>24</v>
          </cell>
          <cell r="E37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799">
          <cell r="C3799" t="str">
            <v>1057532-331-PC24</v>
          </cell>
          <cell r="D3799">
            <v>24</v>
          </cell>
          <cell r="E37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00">
          <cell r="C3800" t="str">
            <v>1057532-331-PC24</v>
          </cell>
          <cell r="D3800">
            <v>24</v>
          </cell>
          <cell r="E38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01">
          <cell r="C3801" t="str">
            <v>1057532-331-PC24</v>
          </cell>
          <cell r="D3801">
            <v>24</v>
          </cell>
          <cell r="E38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02">
          <cell r="C3802" t="str">
            <v>1057532-331-PC24</v>
          </cell>
          <cell r="D3802">
            <v>24</v>
          </cell>
          <cell r="E38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03">
          <cell r="C3803" t="str">
            <v>1057532-331-PC24</v>
          </cell>
          <cell r="D3803">
            <v>24</v>
          </cell>
          <cell r="E38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04">
          <cell r="C3804" t="str">
            <v>1057532-331-PC24</v>
          </cell>
          <cell r="D3804">
            <v>24</v>
          </cell>
          <cell r="E38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05">
          <cell r="C3805" t="str">
            <v>1057532-331-PC24</v>
          </cell>
          <cell r="D3805">
            <v>24</v>
          </cell>
          <cell r="E38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06">
          <cell r="C3806" t="str">
            <v>1057532-331-PC24</v>
          </cell>
          <cell r="D3806">
            <v>24</v>
          </cell>
          <cell r="E38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07">
          <cell r="C3807" t="str">
            <v>1057532-331-PC24</v>
          </cell>
          <cell r="D3807">
            <v>24</v>
          </cell>
          <cell r="E38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08">
          <cell r="C3808" t="str">
            <v>1057532-331-PC24</v>
          </cell>
          <cell r="D3808">
            <v>24</v>
          </cell>
          <cell r="E38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09">
          <cell r="C3809" t="str">
            <v>1057532-331-PC24</v>
          </cell>
          <cell r="D3809">
            <v>24</v>
          </cell>
          <cell r="E38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10">
          <cell r="C3810" t="str">
            <v>1057532-331-PC24</v>
          </cell>
          <cell r="D3810">
            <v>24</v>
          </cell>
          <cell r="E38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11">
          <cell r="C3811" t="str">
            <v>1057532-331-PC24</v>
          </cell>
          <cell r="D3811">
            <v>24</v>
          </cell>
          <cell r="E38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12">
          <cell r="C3812" t="str">
            <v>1057532-331-PC24</v>
          </cell>
          <cell r="D3812">
            <v>24</v>
          </cell>
          <cell r="E38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13">
          <cell r="C3813" t="str">
            <v>1057532-331-PC24</v>
          </cell>
          <cell r="D3813">
            <v>24</v>
          </cell>
          <cell r="E38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14">
          <cell r="C3814" t="str">
            <v>1057532-331-PC24</v>
          </cell>
          <cell r="D3814">
            <v>24</v>
          </cell>
          <cell r="E38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15">
          <cell r="C3815" t="str">
            <v>1057532-331-PC24</v>
          </cell>
          <cell r="D3815">
            <v>24</v>
          </cell>
          <cell r="E38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16">
          <cell r="C3816" t="str">
            <v>1057532-331-PC24</v>
          </cell>
          <cell r="D3816">
            <v>24</v>
          </cell>
          <cell r="E38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17">
          <cell r="C3817" t="str">
            <v>1057532-331-PC24</v>
          </cell>
          <cell r="D3817">
            <v>24</v>
          </cell>
          <cell r="E38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18">
          <cell r="C3818" t="str">
            <v>1057532-331-PC24</v>
          </cell>
          <cell r="D3818">
            <v>24</v>
          </cell>
          <cell r="E38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19">
          <cell r="C3819" t="str">
            <v>1057532-331-PC24</v>
          </cell>
          <cell r="D3819">
            <v>24</v>
          </cell>
          <cell r="E38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20">
          <cell r="C3820" t="str">
            <v>1057532-331-PC24</v>
          </cell>
          <cell r="D3820">
            <v>24</v>
          </cell>
          <cell r="E38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21">
          <cell r="C3821" t="str">
            <v>1057532-331-PC24</v>
          </cell>
          <cell r="D3821">
            <v>24</v>
          </cell>
          <cell r="E38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22">
          <cell r="C3822" t="str">
            <v>1057532-331-PC24</v>
          </cell>
          <cell r="D3822">
            <v>24</v>
          </cell>
          <cell r="E38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23">
          <cell r="C3823" t="str">
            <v>1057532-331-PC24</v>
          </cell>
          <cell r="D3823">
            <v>24</v>
          </cell>
          <cell r="E38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24">
          <cell r="C3824" t="str">
            <v>1057532-331-PC24</v>
          </cell>
          <cell r="D3824">
            <v>24</v>
          </cell>
          <cell r="E38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25">
          <cell r="C3825" t="str">
            <v>1057532-331-PC24</v>
          </cell>
          <cell r="D3825">
            <v>24</v>
          </cell>
          <cell r="E38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26">
          <cell r="C3826" t="str">
            <v>1057532-331-PC24</v>
          </cell>
          <cell r="D3826">
            <v>24</v>
          </cell>
          <cell r="E38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27">
          <cell r="C3827" t="str">
            <v>1057532-331-PC24</v>
          </cell>
          <cell r="D3827">
            <v>24</v>
          </cell>
          <cell r="E38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28">
          <cell r="C3828" t="str">
            <v>1057532-331-PC24</v>
          </cell>
          <cell r="D3828">
            <v>24</v>
          </cell>
          <cell r="E38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29">
          <cell r="C3829" t="str">
            <v>1057532-331-PC24</v>
          </cell>
          <cell r="D3829">
            <v>24</v>
          </cell>
          <cell r="E38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30">
          <cell r="C3830" t="str">
            <v>1057532-331-PC24</v>
          </cell>
          <cell r="D3830">
            <v>24</v>
          </cell>
          <cell r="E38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31">
          <cell r="C3831" t="str">
            <v>1057532-331-PC24</v>
          </cell>
          <cell r="D3831">
            <v>24</v>
          </cell>
          <cell r="E38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32">
          <cell r="C3832" t="str">
            <v>1057532-331-PC24</v>
          </cell>
          <cell r="D3832">
            <v>24</v>
          </cell>
          <cell r="E38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33">
          <cell r="C3833" t="str">
            <v>1057532-331-PC24</v>
          </cell>
          <cell r="D3833">
            <v>24</v>
          </cell>
          <cell r="E38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34">
          <cell r="C3834" t="str">
            <v>1057532-331-PC24</v>
          </cell>
          <cell r="D3834">
            <v>24</v>
          </cell>
          <cell r="E38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35">
          <cell r="C3835" t="str">
            <v>1057532-331-PC24</v>
          </cell>
          <cell r="D3835">
            <v>24</v>
          </cell>
          <cell r="E38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36">
          <cell r="C3836" t="str">
            <v>1057532-331-PC24</v>
          </cell>
          <cell r="D3836">
            <v>24</v>
          </cell>
          <cell r="E38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37">
          <cell r="C3837" t="str">
            <v>1057532-331-PC24</v>
          </cell>
          <cell r="D3837">
            <v>24</v>
          </cell>
          <cell r="E38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38">
          <cell r="C3838" t="str">
            <v>1057532-331-PC24</v>
          </cell>
          <cell r="D3838">
            <v>24</v>
          </cell>
          <cell r="E38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39">
          <cell r="C3839" t="str">
            <v>1057532-331-PC24</v>
          </cell>
          <cell r="D3839">
            <v>24</v>
          </cell>
          <cell r="E38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40">
          <cell r="C3840" t="str">
            <v>1057532-331-PC24</v>
          </cell>
          <cell r="D3840">
            <v>24</v>
          </cell>
          <cell r="E38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41">
          <cell r="C3841" t="str">
            <v>1057532-331-PC24</v>
          </cell>
          <cell r="D3841">
            <v>24</v>
          </cell>
          <cell r="E38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42">
          <cell r="C3842" t="str">
            <v>1057532-331-PC24</v>
          </cell>
          <cell r="D3842">
            <v>24</v>
          </cell>
          <cell r="E38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43">
          <cell r="C3843" t="str">
            <v>1057532-331-PC24</v>
          </cell>
          <cell r="D3843">
            <v>24</v>
          </cell>
          <cell r="E38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44">
          <cell r="C3844" t="str">
            <v>1057532-331-PC24</v>
          </cell>
          <cell r="D3844">
            <v>24</v>
          </cell>
          <cell r="E38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45">
          <cell r="C3845" t="str">
            <v>1057532-331-PC24</v>
          </cell>
          <cell r="D3845">
            <v>24</v>
          </cell>
          <cell r="E38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46">
          <cell r="C3846" t="str">
            <v>1057532-331-PC24</v>
          </cell>
          <cell r="D3846">
            <v>24</v>
          </cell>
          <cell r="E38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47">
          <cell r="C3847" t="str">
            <v>1057532-331-PC24</v>
          </cell>
          <cell r="D3847">
            <v>24</v>
          </cell>
          <cell r="E38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48">
          <cell r="C3848" t="str">
            <v>1057532-331-PC24</v>
          </cell>
          <cell r="D3848">
            <v>24</v>
          </cell>
          <cell r="E38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49">
          <cell r="C3849" t="str">
            <v>1057532-331-PC24</v>
          </cell>
          <cell r="D3849">
            <v>24</v>
          </cell>
          <cell r="E38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50">
          <cell r="C3850" t="str">
            <v>1057532-331-PC24</v>
          </cell>
          <cell r="D3850">
            <v>24</v>
          </cell>
          <cell r="E38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51">
          <cell r="C3851" t="str">
            <v>1057532-331-PC24</v>
          </cell>
          <cell r="D3851">
            <v>24</v>
          </cell>
          <cell r="E38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52">
          <cell r="C3852" t="str">
            <v>1057532-331-PC24</v>
          </cell>
          <cell r="D3852">
            <v>24</v>
          </cell>
          <cell r="E38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53">
          <cell r="C3853" t="str">
            <v>1057532-331-PC24</v>
          </cell>
          <cell r="D3853">
            <v>24</v>
          </cell>
          <cell r="E38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54">
          <cell r="C3854" t="str">
            <v>1057532-331-PC24</v>
          </cell>
          <cell r="D3854">
            <v>24</v>
          </cell>
          <cell r="E38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55">
          <cell r="C3855" t="str">
            <v>1057532-331-PC24</v>
          </cell>
          <cell r="D3855">
            <v>24</v>
          </cell>
          <cell r="E38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56">
          <cell r="C3856" t="str">
            <v>1057532-331-PC24</v>
          </cell>
          <cell r="D3856">
            <v>24</v>
          </cell>
          <cell r="E38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57">
          <cell r="C3857" t="str">
            <v>1057532-331-PC24</v>
          </cell>
          <cell r="D3857">
            <v>24</v>
          </cell>
          <cell r="E38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58">
          <cell r="C3858" t="str">
            <v>1057532-331-PC24</v>
          </cell>
          <cell r="D3858">
            <v>24</v>
          </cell>
          <cell r="E38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59">
          <cell r="C3859" t="str">
            <v>1057532-331-PC24</v>
          </cell>
          <cell r="D3859">
            <v>24</v>
          </cell>
          <cell r="E38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60">
          <cell r="C3860" t="str">
            <v>1057532-331-PC24</v>
          </cell>
          <cell r="D3860">
            <v>24</v>
          </cell>
          <cell r="E38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61">
          <cell r="C3861" t="str">
            <v>1057532-331-PC24</v>
          </cell>
          <cell r="D3861">
            <v>24</v>
          </cell>
          <cell r="E38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62">
          <cell r="C3862" t="str">
            <v>1057532-331-PC24</v>
          </cell>
          <cell r="D3862">
            <v>24</v>
          </cell>
          <cell r="E38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63">
          <cell r="C3863" t="str">
            <v>1057532-331-PC24</v>
          </cell>
          <cell r="D3863">
            <v>24</v>
          </cell>
          <cell r="E38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64">
          <cell r="C3864" t="str">
            <v>1057532-331-PC24</v>
          </cell>
          <cell r="D3864">
            <v>24</v>
          </cell>
          <cell r="E38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65">
          <cell r="C3865" t="str">
            <v>1057532-331-PC24</v>
          </cell>
          <cell r="D3865">
            <v>24</v>
          </cell>
          <cell r="E38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66">
          <cell r="C3866" t="str">
            <v>1057532-331-PC24</v>
          </cell>
          <cell r="D3866">
            <v>24</v>
          </cell>
          <cell r="E38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67">
          <cell r="C3867" t="str">
            <v>1057532-331-PC24</v>
          </cell>
          <cell r="D3867">
            <v>24</v>
          </cell>
          <cell r="E38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68">
          <cell r="C3868" t="str">
            <v>1057532-331-PC24</v>
          </cell>
          <cell r="D3868">
            <v>24</v>
          </cell>
          <cell r="E38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69">
          <cell r="C3869" t="str">
            <v>1057532-331-PC24</v>
          </cell>
          <cell r="D3869">
            <v>24</v>
          </cell>
          <cell r="E38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70">
          <cell r="C3870" t="str">
            <v>1057532-331-PC24</v>
          </cell>
          <cell r="D3870">
            <v>24</v>
          </cell>
          <cell r="E38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71">
          <cell r="C3871" t="str">
            <v>1057532-331-PC24</v>
          </cell>
          <cell r="D3871">
            <v>24</v>
          </cell>
          <cell r="E38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72">
          <cell r="C3872" t="str">
            <v>1057532-331-PC24</v>
          </cell>
          <cell r="D3872">
            <v>24</v>
          </cell>
          <cell r="E38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73">
          <cell r="C3873" t="str">
            <v>1057532-331-PC24</v>
          </cell>
          <cell r="D3873">
            <v>24</v>
          </cell>
          <cell r="E38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74">
          <cell r="C3874" t="str">
            <v>1057532-331-PC24</v>
          </cell>
          <cell r="D3874">
            <v>24</v>
          </cell>
          <cell r="E38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75">
          <cell r="C3875" t="str">
            <v>1057532-331-PC24</v>
          </cell>
          <cell r="D3875">
            <v>24</v>
          </cell>
          <cell r="E38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76">
          <cell r="C3876" t="str">
            <v>1057532-331-PC24</v>
          </cell>
          <cell r="D3876">
            <v>24</v>
          </cell>
          <cell r="E38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77">
          <cell r="C3877" t="str">
            <v>1057532-331-PC24</v>
          </cell>
          <cell r="D3877">
            <v>24</v>
          </cell>
          <cell r="E38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78">
          <cell r="C3878" t="str">
            <v>1057532-331-PC24</v>
          </cell>
          <cell r="D3878">
            <v>24</v>
          </cell>
          <cell r="E38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79">
          <cell r="C3879" t="str">
            <v>1057532-331-PC24</v>
          </cell>
          <cell r="D3879">
            <v>24</v>
          </cell>
          <cell r="E38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80">
          <cell r="C3880" t="str">
            <v>1057532-331-PC24</v>
          </cell>
          <cell r="D3880">
            <v>24</v>
          </cell>
          <cell r="E38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81">
          <cell r="C3881" t="str">
            <v>1057532-331-PC24</v>
          </cell>
          <cell r="D3881">
            <v>24</v>
          </cell>
          <cell r="E38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82">
          <cell r="C3882" t="str">
            <v>1057532-331-PC24</v>
          </cell>
          <cell r="D3882">
            <v>24</v>
          </cell>
          <cell r="E38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83">
          <cell r="C3883" t="str">
            <v>1057532-331-PC24</v>
          </cell>
          <cell r="D3883">
            <v>24</v>
          </cell>
          <cell r="E38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84">
          <cell r="C3884" t="str">
            <v>1057532-331-PC24</v>
          </cell>
          <cell r="D3884">
            <v>24</v>
          </cell>
          <cell r="E38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85">
          <cell r="C3885" t="str">
            <v>1057532-331-PC24</v>
          </cell>
          <cell r="D3885">
            <v>24</v>
          </cell>
          <cell r="E38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86">
          <cell r="C3886" t="str">
            <v>1057532-331-PC24</v>
          </cell>
          <cell r="D3886">
            <v>24</v>
          </cell>
          <cell r="E38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87">
          <cell r="C3887" t="str">
            <v>1057532-331-PC24</v>
          </cell>
          <cell r="D3887">
            <v>24</v>
          </cell>
          <cell r="E38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88">
          <cell r="C3888" t="str">
            <v>1057532-331-PC24</v>
          </cell>
          <cell r="D3888">
            <v>24</v>
          </cell>
          <cell r="E38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89">
          <cell r="C3889" t="str">
            <v>1057532-331-PC24</v>
          </cell>
          <cell r="D3889">
            <v>24</v>
          </cell>
          <cell r="E38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90">
          <cell r="C3890" t="str">
            <v>1057532-331-PC24</v>
          </cell>
          <cell r="D3890">
            <v>24</v>
          </cell>
          <cell r="E38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91">
          <cell r="C3891" t="str">
            <v>1057532-331-PC24</v>
          </cell>
          <cell r="D3891">
            <v>24</v>
          </cell>
          <cell r="E38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92">
          <cell r="C3892" t="str">
            <v>1057532-331-PC24</v>
          </cell>
          <cell r="D3892">
            <v>24</v>
          </cell>
          <cell r="E38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93">
          <cell r="C3893" t="str">
            <v>1057532-331-PC24</v>
          </cell>
          <cell r="D3893">
            <v>24</v>
          </cell>
          <cell r="E38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94">
          <cell r="C3894" t="str">
            <v>1057532-331-PC24</v>
          </cell>
          <cell r="D3894">
            <v>24</v>
          </cell>
          <cell r="E38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95">
          <cell r="C3895" t="str">
            <v>1057532-331-PC24</v>
          </cell>
          <cell r="D3895">
            <v>24</v>
          </cell>
          <cell r="E38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96">
          <cell r="C3896" t="str">
            <v>1057532-331-PC24</v>
          </cell>
          <cell r="D3896">
            <v>24</v>
          </cell>
          <cell r="E38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97">
          <cell r="C3897" t="str">
            <v>1057532-331-PC24</v>
          </cell>
          <cell r="D3897">
            <v>24</v>
          </cell>
          <cell r="E38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98">
          <cell r="C3898" t="str">
            <v>1057532-331-PC24</v>
          </cell>
          <cell r="D3898">
            <v>24</v>
          </cell>
          <cell r="E38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899">
          <cell r="C3899" t="str">
            <v>1057532-331-PC24</v>
          </cell>
          <cell r="D3899">
            <v>24</v>
          </cell>
          <cell r="E38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00">
          <cell r="C3900" t="str">
            <v>1057532-331-PC24</v>
          </cell>
          <cell r="D3900">
            <v>24</v>
          </cell>
          <cell r="E39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01">
          <cell r="C3901" t="str">
            <v>1057532-331-PC24</v>
          </cell>
          <cell r="D3901">
            <v>24</v>
          </cell>
          <cell r="E39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02">
          <cell r="C3902" t="str">
            <v>1057532-331-PC24</v>
          </cell>
          <cell r="D3902">
            <v>24</v>
          </cell>
          <cell r="E39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03">
          <cell r="C3903" t="str">
            <v>1057532-331-PC24</v>
          </cell>
          <cell r="D3903">
            <v>24</v>
          </cell>
          <cell r="E39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04">
          <cell r="C3904" t="str">
            <v>1057532-331-PC24</v>
          </cell>
          <cell r="D3904">
            <v>24</v>
          </cell>
          <cell r="E39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05">
          <cell r="C3905" t="str">
            <v>1057532-331-PC24</v>
          </cell>
          <cell r="D3905">
            <v>24</v>
          </cell>
          <cell r="E39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06">
          <cell r="C3906" t="str">
            <v>1057532-331-PC24</v>
          </cell>
          <cell r="D3906">
            <v>24</v>
          </cell>
          <cell r="E39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07">
          <cell r="C3907" t="str">
            <v>1057532-331-PC24</v>
          </cell>
          <cell r="D3907">
            <v>24</v>
          </cell>
          <cell r="E39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08">
          <cell r="C3908" t="str">
            <v>1057532-331-PC24</v>
          </cell>
          <cell r="D3908">
            <v>24</v>
          </cell>
          <cell r="E39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09">
          <cell r="C3909" t="str">
            <v>1057532-331-PC24</v>
          </cell>
          <cell r="D3909">
            <v>24</v>
          </cell>
          <cell r="E39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10">
          <cell r="C3910" t="str">
            <v>1057532-331-PC24</v>
          </cell>
          <cell r="D3910">
            <v>24</v>
          </cell>
          <cell r="E39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11">
          <cell r="C3911" t="str">
            <v>1057532-331-PC24</v>
          </cell>
          <cell r="D3911">
            <v>24</v>
          </cell>
          <cell r="E39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12">
          <cell r="C3912" t="str">
            <v>1057532-331-PC24</v>
          </cell>
          <cell r="D3912">
            <v>24</v>
          </cell>
          <cell r="E39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13">
          <cell r="C3913" t="str">
            <v>1057532-331-PC24</v>
          </cell>
          <cell r="D3913">
            <v>24</v>
          </cell>
          <cell r="E39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14">
          <cell r="C3914" t="str">
            <v>1057532-331-PC24</v>
          </cell>
          <cell r="D3914">
            <v>24</v>
          </cell>
          <cell r="E39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15">
          <cell r="C3915" t="str">
            <v>1057532-331-PC24</v>
          </cell>
          <cell r="D3915">
            <v>24</v>
          </cell>
          <cell r="E39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16">
          <cell r="C3916" t="str">
            <v>1057532-331-PC24</v>
          </cell>
          <cell r="D3916">
            <v>24</v>
          </cell>
          <cell r="E39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17">
          <cell r="C3917" t="str">
            <v>1057532-331-PC24</v>
          </cell>
          <cell r="D3917">
            <v>24</v>
          </cell>
          <cell r="E39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18">
          <cell r="C3918" t="str">
            <v>1057532-331-PC24</v>
          </cell>
          <cell r="D3918">
            <v>24</v>
          </cell>
          <cell r="E39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19">
          <cell r="C3919" t="str">
            <v>1057532-331-PC24</v>
          </cell>
          <cell r="D3919">
            <v>24</v>
          </cell>
          <cell r="E39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20">
          <cell r="C3920" t="str">
            <v>1057532-331-PC24</v>
          </cell>
          <cell r="D3920">
            <v>24</v>
          </cell>
          <cell r="E39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21">
          <cell r="C3921" t="str">
            <v>1057532-331-PC24</v>
          </cell>
          <cell r="D3921">
            <v>24</v>
          </cell>
          <cell r="E39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22">
          <cell r="C3922" t="str">
            <v>1057532-331-PC24</v>
          </cell>
          <cell r="D3922">
            <v>24</v>
          </cell>
          <cell r="E39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23">
          <cell r="C3923" t="str">
            <v>1057532-331-PC24</v>
          </cell>
          <cell r="D3923">
            <v>24</v>
          </cell>
          <cell r="E39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24">
          <cell r="C3924" t="str">
            <v>1057532-331-PC24</v>
          </cell>
          <cell r="D3924">
            <v>24</v>
          </cell>
          <cell r="E39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25">
          <cell r="C3925" t="str">
            <v>1057532-331-PC24</v>
          </cell>
          <cell r="D3925">
            <v>24</v>
          </cell>
          <cell r="E39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26">
          <cell r="C3926" t="str">
            <v>1057532-331-PC24</v>
          </cell>
          <cell r="D3926">
            <v>24</v>
          </cell>
          <cell r="E39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27">
          <cell r="C3927" t="str">
            <v>1057532-331-PC24</v>
          </cell>
          <cell r="D3927">
            <v>24</v>
          </cell>
          <cell r="E39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28">
          <cell r="C3928" t="str">
            <v>1057532-331-PC24</v>
          </cell>
          <cell r="D3928">
            <v>24</v>
          </cell>
          <cell r="E39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29">
          <cell r="C3929" t="str">
            <v>1057532-331-PC24</v>
          </cell>
          <cell r="D3929">
            <v>24</v>
          </cell>
          <cell r="E39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30">
          <cell r="C3930" t="str">
            <v>1057532-331-PC24</v>
          </cell>
          <cell r="D3930">
            <v>24</v>
          </cell>
          <cell r="E39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31">
          <cell r="C3931" t="str">
            <v>1057532-331-PC24</v>
          </cell>
          <cell r="D3931">
            <v>24</v>
          </cell>
          <cell r="E39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32">
          <cell r="C3932" t="str">
            <v>1057532-331-PC24</v>
          </cell>
          <cell r="D3932">
            <v>24</v>
          </cell>
          <cell r="E39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33">
          <cell r="C3933" t="str">
            <v>1057532-331-PC24</v>
          </cell>
          <cell r="D3933">
            <v>24</v>
          </cell>
          <cell r="E39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34">
          <cell r="C3934" t="str">
            <v>1057532-331-PC24</v>
          </cell>
          <cell r="D3934">
            <v>24</v>
          </cell>
          <cell r="E39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35">
          <cell r="C3935" t="str">
            <v>1057532-331-PC24</v>
          </cell>
          <cell r="D3935">
            <v>24</v>
          </cell>
          <cell r="E39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36">
          <cell r="C3936" t="str">
            <v>1057532-331-PC24</v>
          </cell>
          <cell r="D3936">
            <v>24</v>
          </cell>
          <cell r="E39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37">
          <cell r="C3937" t="str">
            <v>1057532-331-PC24</v>
          </cell>
          <cell r="D3937">
            <v>24</v>
          </cell>
          <cell r="E39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38">
          <cell r="C3938" t="str">
            <v>1057532-331-PC24</v>
          </cell>
          <cell r="D3938">
            <v>24</v>
          </cell>
          <cell r="E39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39">
          <cell r="C3939" t="str">
            <v>1057532-331-PC24</v>
          </cell>
          <cell r="D3939">
            <v>24</v>
          </cell>
          <cell r="E39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40">
          <cell r="C3940" t="str">
            <v>1057532-331-PC24</v>
          </cell>
          <cell r="D3940">
            <v>24</v>
          </cell>
          <cell r="E39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41">
          <cell r="C3941" t="str">
            <v>1057532-331-PC24</v>
          </cell>
          <cell r="D3941">
            <v>24</v>
          </cell>
          <cell r="E39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42">
          <cell r="C3942" t="str">
            <v>1057532-331-PC24</v>
          </cell>
          <cell r="D3942">
            <v>24</v>
          </cell>
          <cell r="E39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43">
          <cell r="C3943" t="str">
            <v>1057532-331-PC24</v>
          </cell>
          <cell r="D3943">
            <v>24</v>
          </cell>
          <cell r="E39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44">
          <cell r="C3944" t="str">
            <v>1057532-331-PC24</v>
          </cell>
          <cell r="D3944">
            <v>24</v>
          </cell>
          <cell r="E39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45">
          <cell r="C3945" t="str">
            <v>1057532-331-PC24</v>
          </cell>
          <cell r="D3945">
            <v>24</v>
          </cell>
          <cell r="E39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46">
          <cell r="C3946" t="str">
            <v>1057532-331-PC24</v>
          </cell>
          <cell r="D3946">
            <v>24</v>
          </cell>
          <cell r="E39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47">
          <cell r="C3947" t="str">
            <v>1057532-331-PC24</v>
          </cell>
          <cell r="D3947">
            <v>24</v>
          </cell>
          <cell r="E39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48">
          <cell r="C3948" t="str">
            <v>1057532-331-PC24</v>
          </cell>
          <cell r="D3948">
            <v>24</v>
          </cell>
          <cell r="E39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49">
          <cell r="C3949" t="str">
            <v>1057532-331-PC24</v>
          </cell>
          <cell r="D3949">
            <v>24</v>
          </cell>
          <cell r="E39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50">
          <cell r="C3950" t="str">
            <v>1057532-331-PC24</v>
          </cell>
          <cell r="D3950">
            <v>24</v>
          </cell>
          <cell r="E39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51">
          <cell r="C3951" t="str">
            <v>1057532-331-PC24</v>
          </cell>
          <cell r="D3951">
            <v>24</v>
          </cell>
          <cell r="E39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52">
          <cell r="C3952" t="str">
            <v>1057532-331-PC24</v>
          </cell>
          <cell r="D3952">
            <v>24</v>
          </cell>
          <cell r="E39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53">
          <cell r="C3953" t="str">
            <v>1057532-331-PC24</v>
          </cell>
          <cell r="D3953">
            <v>24</v>
          </cell>
          <cell r="E39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54">
          <cell r="C3954" t="str">
            <v>1057532-331-PC24</v>
          </cell>
          <cell r="D3954">
            <v>24</v>
          </cell>
          <cell r="E39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55">
          <cell r="C3955" t="str">
            <v>1057532-331-PC24</v>
          </cell>
          <cell r="D3955">
            <v>24</v>
          </cell>
          <cell r="E39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56">
          <cell r="C3956" t="str">
            <v>1057532-331-PC24</v>
          </cell>
          <cell r="D3956">
            <v>24</v>
          </cell>
          <cell r="E39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57">
          <cell r="C3957" t="str">
            <v>1057532-331-PC24</v>
          </cell>
          <cell r="D3957">
            <v>24</v>
          </cell>
          <cell r="E39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58">
          <cell r="C3958" t="str">
            <v>1057532-331-PC24</v>
          </cell>
          <cell r="D3958">
            <v>24</v>
          </cell>
          <cell r="E39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59">
          <cell r="C3959" t="str">
            <v>1057532-331-PC24</v>
          </cell>
          <cell r="D3959">
            <v>24</v>
          </cell>
          <cell r="E39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60">
          <cell r="C3960" t="str">
            <v>1057532-331-PC24</v>
          </cell>
          <cell r="D3960">
            <v>24</v>
          </cell>
          <cell r="E39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61">
          <cell r="C3961" t="str">
            <v>1057532-331-PC24</v>
          </cell>
          <cell r="D3961">
            <v>24</v>
          </cell>
          <cell r="E39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62">
          <cell r="C3962" t="str">
            <v>1057532-331-PC24</v>
          </cell>
          <cell r="D3962">
            <v>24</v>
          </cell>
          <cell r="E39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63">
          <cell r="C3963" t="str">
            <v>1057532-331-PC24</v>
          </cell>
          <cell r="D3963">
            <v>24</v>
          </cell>
          <cell r="E39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64">
          <cell r="C3964" t="str">
            <v>1057532-331-PC24</v>
          </cell>
          <cell r="D3964">
            <v>24</v>
          </cell>
          <cell r="E39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65">
          <cell r="C3965" t="str">
            <v>1057532-331-PC24</v>
          </cell>
          <cell r="D3965">
            <v>24</v>
          </cell>
          <cell r="E39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66">
          <cell r="C3966" t="str">
            <v>1057532-331-PC24</v>
          </cell>
          <cell r="D3966">
            <v>24</v>
          </cell>
          <cell r="E39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67">
          <cell r="C3967" t="str">
            <v>1057532-331-PC24</v>
          </cell>
          <cell r="D3967">
            <v>24</v>
          </cell>
          <cell r="E39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68">
          <cell r="C3968" t="str">
            <v>1057532-331-PC24</v>
          </cell>
          <cell r="D3968">
            <v>24</v>
          </cell>
          <cell r="E39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69">
          <cell r="C3969" t="str">
            <v>1057532-331-PC24</v>
          </cell>
          <cell r="D3969">
            <v>24</v>
          </cell>
          <cell r="E39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70">
          <cell r="C3970" t="str">
            <v>1057532-331-PC24</v>
          </cell>
          <cell r="D3970">
            <v>24</v>
          </cell>
          <cell r="E39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71">
          <cell r="C3971" t="str">
            <v>1057532-331-PC24</v>
          </cell>
          <cell r="D3971">
            <v>24</v>
          </cell>
          <cell r="E39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72">
          <cell r="C3972" t="str">
            <v>1057532-331-PC24</v>
          </cell>
          <cell r="D3972">
            <v>24</v>
          </cell>
          <cell r="E39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73">
          <cell r="C3973" t="str">
            <v>1057532-331-PC24</v>
          </cell>
          <cell r="D3973">
            <v>24</v>
          </cell>
          <cell r="E39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74">
          <cell r="C3974" t="str">
            <v>1057532-333-PC24</v>
          </cell>
          <cell r="D3974">
            <v>24</v>
          </cell>
          <cell r="E39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75">
          <cell r="C3975" t="str">
            <v>1057532-333-PC24</v>
          </cell>
          <cell r="D3975">
            <v>24</v>
          </cell>
          <cell r="E39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76">
          <cell r="C3976" t="str">
            <v>1057532-333-PC24</v>
          </cell>
          <cell r="D3976">
            <v>24</v>
          </cell>
          <cell r="E39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77">
          <cell r="C3977" t="str">
            <v>1057532-333-PC24</v>
          </cell>
          <cell r="D3977">
            <v>24</v>
          </cell>
          <cell r="E39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78">
          <cell r="C3978" t="str">
            <v>1057532-333-PC24</v>
          </cell>
          <cell r="D3978">
            <v>24</v>
          </cell>
          <cell r="E39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79">
          <cell r="C3979" t="str">
            <v>1057532-333-PC24</v>
          </cell>
          <cell r="D3979">
            <v>24</v>
          </cell>
          <cell r="E39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80">
          <cell r="C3980" t="str">
            <v>1057532-333-PC24</v>
          </cell>
          <cell r="D3980">
            <v>24</v>
          </cell>
          <cell r="E39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81">
          <cell r="C3981" t="str">
            <v>1057532-333-PC24</v>
          </cell>
          <cell r="D3981">
            <v>24</v>
          </cell>
          <cell r="E39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82">
          <cell r="C3982" t="str">
            <v>1057532-333-PC24</v>
          </cell>
          <cell r="D3982">
            <v>24</v>
          </cell>
          <cell r="E39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83">
          <cell r="C3983" t="str">
            <v>1057532-333-PC24</v>
          </cell>
          <cell r="D3983">
            <v>24</v>
          </cell>
          <cell r="E39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84">
          <cell r="C3984" t="str">
            <v>1057532-333-PC24</v>
          </cell>
          <cell r="D3984">
            <v>24</v>
          </cell>
          <cell r="E39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85">
          <cell r="C3985" t="str">
            <v>1057532-333-PC24</v>
          </cell>
          <cell r="D3985">
            <v>24</v>
          </cell>
          <cell r="E39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86">
          <cell r="C3986" t="str">
            <v>1057532-333-PC24</v>
          </cell>
          <cell r="D3986">
            <v>24</v>
          </cell>
          <cell r="E39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87">
          <cell r="C3987" t="str">
            <v>1057532-333-PC24</v>
          </cell>
          <cell r="D3987">
            <v>24</v>
          </cell>
          <cell r="E39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88">
          <cell r="C3988" t="str">
            <v>1057532-333-PC24</v>
          </cell>
          <cell r="D3988">
            <v>24</v>
          </cell>
          <cell r="E39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89">
          <cell r="C3989" t="str">
            <v>1057532-333-PC24</v>
          </cell>
          <cell r="D3989">
            <v>24</v>
          </cell>
          <cell r="E39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90">
          <cell r="C3990" t="str">
            <v>1057532-333-PC24</v>
          </cell>
          <cell r="D3990">
            <v>24</v>
          </cell>
          <cell r="E39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91">
          <cell r="C3991" t="str">
            <v>1057532-333-PC24</v>
          </cell>
          <cell r="D3991">
            <v>24</v>
          </cell>
          <cell r="E39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92">
          <cell r="C3992" t="str">
            <v>1057532-333-PC24</v>
          </cell>
          <cell r="D3992">
            <v>24</v>
          </cell>
          <cell r="E39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93">
          <cell r="C3993" t="str">
            <v>1057532-333-PC24</v>
          </cell>
          <cell r="D3993">
            <v>24</v>
          </cell>
          <cell r="E39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94">
          <cell r="C3994" t="str">
            <v>1057532-333-PC24</v>
          </cell>
          <cell r="D3994">
            <v>24</v>
          </cell>
          <cell r="E39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95">
          <cell r="C3995" t="str">
            <v>1057532-333-PC24</v>
          </cell>
          <cell r="D3995">
            <v>24</v>
          </cell>
          <cell r="E39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96">
          <cell r="C3996" t="str">
            <v>1057532-333-PC24</v>
          </cell>
          <cell r="D3996">
            <v>24</v>
          </cell>
          <cell r="E39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97">
          <cell r="C3997" t="str">
            <v>1057532-333-PC24</v>
          </cell>
          <cell r="D3997">
            <v>24</v>
          </cell>
          <cell r="E39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98">
          <cell r="C3998" t="str">
            <v>1057532-333-PC24</v>
          </cell>
          <cell r="D3998">
            <v>24</v>
          </cell>
          <cell r="E39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3999">
          <cell r="C3999" t="str">
            <v>1057532-333-PC24</v>
          </cell>
          <cell r="D3999">
            <v>24</v>
          </cell>
          <cell r="E39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00">
          <cell r="C4000" t="str">
            <v>1057532-333-PC24</v>
          </cell>
          <cell r="D4000">
            <v>24</v>
          </cell>
          <cell r="E40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01">
          <cell r="C4001" t="str">
            <v>1057532-333-PC24</v>
          </cell>
          <cell r="D4001">
            <v>24</v>
          </cell>
          <cell r="E40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02">
          <cell r="C4002" t="str">
            <v>1057532-333-PC24</v>
          </cell>
          <cell r="D4002">
            <v>24</v>
          </cell>
          <cell r="E40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03">
          <cell r="C4003" t="str">
            <v>1057532-333-PC24</v>
          </cell>
          <cell r="D4003">
            <v>24</v>
          </cell>
          <cell r="E40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04">
          <cell r="C4004" t="str">
            <v>1057532-333-PC24</v>
          </cell>
          <cell r="D4004">
            <v>24</v>
          </cell>
          <cell r="E40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05">
          <cell r="C4005" t="str">
            <v>1057532-333-PC24</v>
          </cell>
          <cell r="D4005">
            <v>24</v>
          </cell>
          <cell r="E40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06">
          <cell r="C4006" t="str">
            <v>1057532-333-PC24</v>
          </cell>
          <cell r="D4006">
            <v>24</v>
          </cell>
          <cell r="E40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07">
          <cell r="C4007" t="str">
            <v>1057532-333-PC24</v>
          </cell>
          <cell r="D4007">
            <v>24</v>
          </cell>
          <cell r="E40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08">
          <cell r="C4008" t="str">
            <v>1057532-333-PC24</v>
          </cell>
          <cell r="D4008">
            <v>24</v>
          </cell>
          <cell r="E40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09">
          <cell r="C4009" t="str">
            <v>1057532-333-PC24</v>
          </cell>
          <cell r="D4009">
            <v>24</v>
          </cell>
          <cell r="E40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10">
          <cell r="C4010" t="str">
            <v>1057532-333-PC24</v>
          </cell>
          <cell r="D4010">
            <v>24</v>
          </cell>
          <cell r="E40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11">
          <cell r="C4011" t="str">
            <v>1057532-333-PC24</v>
          </cell>
          <cell r="D4011">
            <v>24</v>
          </cell>
          <cell r="E40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12">
          <cell r="C4012" t="str">
            <v>1057532-333-PC24</v>
          </cell>
          <cell r="D4012">
            <v>24</v>
          </cell>
          <cell r="E40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13">
          <cell r="C4013" t="str">
            <v>1057532-333-PC24</v>
          </cell>
          <cell r="D4013">
            <v>24</v>
          </cell>
          <cell r="E40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14">
          <cell r="C4014" t="str">
            <v>1057532-333-PC24</v>
          </cell>
          <cell r="D4014">
            <v>24</v>
          </cell>
          <cell r="E40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15">
          <cell r="C4015" t="str">
            <v>1057532-333-PC24</v>
          </cell>
          <cell r="D4015">
            <v>24</v>
          </cell>
          <cell r="E40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16">
          <cell r="C4016" t="str">
            <v>1057532-333-PC24</v>
          </cell>
          <cell r="D4016">
            <v>24</v>
          </cell>
          <cell r="E40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17">
          <cell r="C4017" t="str">
            <v>1057532-333-PC24</v>
          </cell>
          <cell r="D4017">
            <v>24</v>
          </cell>
          <cell r="E40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18">
          <cell r="C4018" t="str">
            <v>1057532-333-PC24</v>
          </cell>
          <cell r="D4018">
            <v>24</v>
          </cell>
          <cell r="E40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19">
          <cell r="C4019" t="str">
            <v>1057532-333-PC24</v>
          </cell>
          <cell r="D4019">
            <v>24</v>
          </cell>
          <cell r="E40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20">
          <cell r="C4020" t="str">
            <v>1057532-333-PC24</v>
          </cell>
          <cell r="D4020">
            <v>24</v>
          </cell>
          <cell r="E40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21">
          <cell r="C4021" t="str">
            <v>1057532-333-PC24</v>
          </cell>
          <cell r="D4021">
            <v>24</v>
          </cell>
          <cell r="E40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22">
          <cell r="C4022" t="str">
            <v>1057532-333-PC24</v>
          </cell>
          <cell r="D4022">
            <v>24</v>
          </cell>
          <cell r="E40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23">
          <cell r="C4023" t="str">
            <v>1057532-333-PC24</v>
          </cell>
          <cell r="D4023">
            <v>24</v>
          </cell>
          <cell r="E40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24">
          <cell r="C4024" t="str">
            <v>1057532-333-PC24</v>
          </cell>
          <cell r="D4024">
            <v>24</v>
          </cell>
          <cell r="E40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25">
          <cell r="C4025" t="str">
            <v>1057532-333-PC24</v>
          </cell>
          <cell r="D4025">
            <v>24</v>
          </cell>
          <cell r="E40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26">
          <cell r="C4026" t="str">
            <v>1057532-333-PC24</v>
          </cell>
          <cell r="D4026">
            <v>24</v>
          </cell>
          <cell r="E40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27">
          <cell r="C4027" t="str">
            <v>1057532-333-PC24</v>
          </cell>
          <cell r="D4027">
            <v>24</v>
          </cell>
          <cell r="E40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28">
          <cell r="C4028" t="str">
            <v>1057532-333-PC24</v>
          </cell>
          <cell r="D4028">
            <v>24</v>
          </cell>
          <cell r="E40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29">
          <cell r="C4029" t="str">
            <v>1057532-333-PC24</v>
          </cell>
          <cell r="D4029">
            <v>24</v>
          </cell>
          <cell r="E40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30">
          <cell r="C4030" t="str">
            <v>1057532-333-PC24</v>
          </cell>
          <cell r="D4030">
            <v>24</v>
          </cell>
          <cell r="E40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31">
          <cell r="C4031" t="str">
            <v>1057532-333-PC24</v>
          </cell>
          <cell r="D4031">
            <v>24</v>
          </cell>
          <cell r="E40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32">
          <cell r="C4032" t="str">
            <v>1057532-333-PC24</v>
          </cell>
          <cell r="D4032">
            <v>24</v>
          </cell>
          <cell r="E40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33">
          <cell r="C4033" t="str">
            <v>1057532-333-PC24</v>
          </cell>
          <cell r="D4033">
            <v>24</v>
          </cell>
          <cell r="E40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34">
          <cell r="C4034" t="str">
            <v>1057532-333-PC24</v>
          </cell>
          <cell r="D4034">
            <v>24</v>
          </cell>
          <cell r="E40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35">
          <cell r="C4035" t="str">
            <v>1057532-333-PC24</v>
          </cell>
          <cell r="D4035">
            <v>24</v>
          </cell>
          <cell r="E40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36">
          <cell r="C4036" t="str">
            <v>1057532-333-PC24</v>
          </cell>
          <cell r="D4036">
            <v>24</v>
          </cell>
          <cell r="E40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37">
          <cell r="C4037" t="str">
            <v>1057532-333-PC24</v>
          </cell>
          <cell r="D4037">
            <v>24</v>
          </cell>
          <cell r="E40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38">
          <cell r="C4038" t="str">
            <v>1057532-333-PC24</v>
          </cell>
          <cell r="D4038">
            <v>24</v>
          </cell>
          <cell r="E40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39">
          <cell r="C4039" t="str">
            <v>1057532-333-PC24</v>
          </cell>
          <cell r="D4039">
            <v>24</v>
          </cell>
          <cell r="E40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40">
          <cell r="C4040" t="str">
            <v>1057532-333-PC24</v>
          </cell>
          <cell r="D4040">
            <v>24</v>
          </cell>
          <cell r="E40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41">
          <cell r="C4041" t="str">
            <v>1057532-333-PC24</v>
          </cell>
          <cell r="D4041">
            <v>24</v>
          </cell>
          <cell r="E40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42">
          <cell r="C4042" t="str">
            <v>1057532-333-PC24</v>
          </cell>
          <cell r="D4042">
            <v>24</v>
          </cell>
          <cell r="E40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43">
          <cell r="C4043" t="str">
            <v>1057532-333-PC24</v>
          </cell>
          <cell r="D4043">
            <v>24</v>
          </cell>
          <cell r="E40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44">
          <cell r="C4044" t="str">
            <v>1057532-333-PC24</v>
          </cell>
          <cell r="D4044">
            <v>24</v>
          </cell>
          <cell r="E40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45">
          <cell r="C4045" t="str">
            <v>1057532-333-PC24</v>
          </cell>
          <cell r="D4045">
            <v>24</v>
          </cell>
          <cell r="E40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46">
          <cell r="C4046" t="str">
            <v>1057532-333-PC24</v>
          </cell>
          <cell r="D4046">
            <v>24</v>
          </cell>
          <cell r="E40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47">
          <cell r="C4047" t="str">
            <v>1057532-333-PC24</v>
          </cell>
          <cell r="D4047">
            <v>24</v>
          </cell>
          <cell r="E40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48">
          <cell r="C4048" t="str">
            <v>1057532-333-PC24</v>
          </cell>
          <cell r="D4048">
            <v>24</v>
          </cell>
          <cell r="E40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49">
          <cell r="C4049" t="str">
            <v>1057532-333-PC24</v>
          </cell>
          <cell r="D4049">
            <v>24</v>
          </cell>
          <cell r="E40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50">
          <cell r="C4050" t="str">
            <v>1057532-333-PC24</v>
          </cell>
          <cell r="D4050">
            <v>24</v>
          </cell>
          <cell r="E40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51">
          <cell r="C4051" t="str">
            <v>1057532-333-PC24</v>
          </cell>
          <cell r="D4051">
            <v>24</v>
          </cell>
          <cell r="E40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52">
          <cell r="C4052" t="str">
            <v>1057532-333-PC24</v>
          </cell>
          <cell r="D4052">
            <v>24</v>
          </cell>
          <cell r="E40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53">
          <cell r="C4053" t="str">
            <v>1057532-333-PC24</v>
          </cell>
          <cell r="D4053">
            <v>24</v>
          </cell>
          <cell r="E40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54">
          <cell r="C4054" t="str">
            <v>1057532-333-PC24</v>
          </cell>
          <cell r="D4054">
            <v>24</v>
          </cell>
          <cell r="E40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55">
          <cell r="C4055" t="str">
            <v>1057532-333-PC24</v>
          </cell>
          <cell r="D4055">
            <v>24</v>
          </cell>
          <cell r="E40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56">
          <cell r="C4056" t="str">
            <v>1057532-333-PC24</v>
          </cell>
          <cell r="D4056">
            <v>24</v>
          </cell>
          <cell r="E40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57">
          <cell r="C4057" t="str">
            <v>1057532-333-PC24</v>
          </cell>
          <cell r="D4057">
            <v>24</v>
          </cell>
          <cell r="E40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58">
          <cell r="C4058" t="str">
            <v>1057532-333-PC24</v>
          </cell>
          <cell r="D4058">
            <v>24</v>
          </cell>
          <cell r="E40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59">
          <cell r="C4059" t="str">
            <v>1057532-333-PC24</v>
          </cell>
          <cell r="D4059">
            <v>24</v>
          </cell>
          <cell r="E40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60">
          <cell r="C4060" t="str">
            <v>1057532-333-PC24</v>
          </cell>
          <cell r="D4060">
            <v>24</v>
          </cell>
          <cell r="E40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61">
          <cell r="C4061" t="str">
            <v>1057532-333-PC24</v>
          </cell>
          <cell r="D4061">
            <v>24</v>
          </cell>
          <cell r="E40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62">
          <cell r="C4062" t="str">
            <v>1057532-333-PC24</v>
          </cell>
          <cell r="D4062">
            <v>24</v>
          </cell>
          <cell r="E40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63">
          <cell r="C4063" t="str">
            <v>1057532-333-PC24</v>
          </cell>
          <cell r="D4063">
            <v>24</v>
          </cell>
          <cell r="E40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64">
          <cell r="C4064" t="str">
            <v>1057532-333-PC24</v>
          </cell>
          <cell r="D4064">
            <v>24</v>
          </cell>
          <cell r="E40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65">
          <cell r="C4065" t="str">
            <v>1057532-333-PC24</v>
          </cell>
          <cell r="D4065">
            <v>24</v>
          </cell>
          <cell r="E40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66">
          <cell r="C4066" t="str">
            <v>1057532-333-PC24</v>
          </cell>
          <cell r="D4066">
            <v>24</v>
          </cell>
          <cell r="E40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67">
          <cell r="C4067" t="str">
            <v>1057532-333-PC24</v>
          </cell>
          <cell r="D4067">
            <v>24</v>
          </cell>
          <cell r="E40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68">
          <cell r="C4068" t="str">
            <v>1057532-333-PC24</v>
          </cell>
          <cell r="D4068">
            <v>24</v>
          </cell>
          <cell r="E40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69">
          <cell r="C4069" t="str">
            <v>1057532-333-PC24</v>
          </cell>
          <cell r="D4069">
            <v>24</v>
          </cell>
          <cell r="E40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70">
          <cell r="C4070" t="str">
            <v>1057532-333-PC24</v>
          </cell>
          <cell r="D4070">
            <v>24</v>
          </cell>
          <cell r="E40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71">
          <cell r="C4071" t="str">
            <v>1057532-333-PC24</v>
          </cell>
          <cell r="D4071">
            <v>24</v>
          </cell>
          <cell r="E40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72">
          <cell r="C4072" t="str">
            <v>1057532-333-PC24</v>
          </cell>
          <cell r="D4072">
            <v>24</v>
          </cell>
          <cell r="E40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73">
          <cell r="C4073" t="str">
            <v>1057532-333-PC24</v>
          </cell>
          <cell r="D4073">
            <v>24</v>
          </cell>
          <cell r="E40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74">
          <cell r="C4074" t="str">
            <v>1057532-333-PC24</v>
          </cell>
          <cell r="D4074">
            <v>24</v>
          </cell>
          <cell r="E40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75">
          <cell r="C4075" t="str">
            <v>1057532-333-PC24</v>
          </cell>
          <cell r="D4075">
            <v>24</v>
          </cell>
          <cell r="E40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76">
          <cell r="C4076" t="str">
            <v>1057532-333-PC24</v>
          </cell>
          <cell r="D4076">
            <v>24</v>
          </cell>
          <cell r="E40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77">
          <cell r="C4077" t="str">
            <v>1057532-333-PC24</v>
          </cell>
          <cell r="D4077">
            <v>24</v>
          </cell>
          <cell r="E40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78">
          <cell r="C4078" t="str">
            <v>1057532-333-PC24</v>
          </cell>
          <cell r="D4078">
            <v>24</v>
          </cell>
          <cell r="E40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79">
          <cell r="C4079" t="str">
            <v>1057532-333-PC24</v>
          </cell>
          <cell r="D4079">
            <v>24</v>
          </cell>
          <cell r="E40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80">
          <cell r="C4080" t="str">
            <v>1057532-333-PC24</v>
          </cell>
          <cell r="D4080">
            <v>24</v>
          </cell>
          <cell r="E40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81">
          <cell r="C4081" t="str">
            <v>1057532-333-PC24</v>
          </cell>
          <cell r="D4081">
            <v>24</v>
          </cell>
          <cell r="E40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82">
          <cell r="C4082" t="str">
            <v>1057532-333-PC24</v>
          </cell>
          <cell r="D4082">
            <v>24</v>
          </cell>
          <cell r="E40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83">
          <cell r="C4083" t="str">
            <v>1057532-333-PC24</v>
          </cell>
          <cell r="D4083">
            <v>24</v>
          </cell>
          <cell r="E40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84">
          <cell r="C4084" t="str">
            <v>1057532-333-PC24</v>
          </cell>
          <cell r="D4084">
            <v>24</v>
          </cell>
          <cell r="E40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85">
          <cell r="C4085" t="str">
            <v>1057532-333-PC24</v>
          </cell>
          <cell r="D4085">
            <v>24</v>
          </cell>
          <cell r="E40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86">
          <cell r="C4086" t="str">
            <v>1057532-333-PC24</v>
          </cell>
          <cell r="D4086">
            <v>24</v>
          </cell>
          <cell r="E40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87">
          <cell r="C4087" t="str">
            <v>1057532-333-PC24</v>
          </cell>
          <cell r="D4087">
            <v>24</v>
          </cell>
          <cell r="E40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88">
          <cell r="C4088" t="str">
            <v>1057532-333-PC24</v>
          </cell>
          <cell r="D4088">
            <v>24</v>
          </cell>
          <cell r="E40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89">
          <cell r="C4089" t="str">
            <v>1057532-333-PC24</v>
          </cell>
          <cell r="D4089">
            <v>24</v>
          </cell>
          <cell r="E40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90">
          <cell r="C4090" t="str">
            <v>1057532-333-PC24</v>
          </cell>
          <cell r="D4090">
            <v>24</v>
          </cell>
          <cell r="E40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91">
          <cell r="C4091" t="str">
            <v>1057532-333-PC24</v>
          </cell>
          <cell r="D4091">
            <v>24</v>
          </cell>
          <cell r="E40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92">
          <cell r="C4092" t="str">
            <v>1057532-333-PC24</v>
          </cell>
          <cell r="D4092">
            <v>24</v>
          </cell>
          <cell r="E40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93">
          <cell r="C4093" t="str">
            <v>1057532-333-PC24</v>
          </cell>
          <cell r="D4093">
            <v>24</v>
          </cell>
          <cell r="E40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94">
          <cell r="C4094" t="str">
            <v>1057532-333-PC24</v>
          </cell>
          <cell r="D4094">
            <v>24</v>
          </cell>
          <cell r="E40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95">
          <cell r="C4095" t="str">
            <v>1057532-333-PC24</v>
          </cell>
          <cell r="D4095">
            <v>24</v>
          </cell>
          <cell r="E40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96">
          <cell r="C4096" t="str">
            <v>1057532-333-PC24</v>
          </cell>
          <cell r="D4096">
            <v>24</v>
          </cell>
          <cell r="E40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97">
          <cell r="C4097" t="str">
            <v>1057532-333-PC24</v>
          </cell>
          <cell r="D4097">
            <v>24</v>
          </cell>
          <cell r="E40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98">
          <cell r="C4098" t="str">
            <v>1057532-333-PC24</v>
          </cell>
          <cell r="D4098">
            <v>24</v>
          </cell>
          <cell r="E40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099">
          <cell r="C4099" t="str">
            <v>1057532-333-PC24</v>
          </cell>
          <cell r="D4099">
            <v>24</v>
          </cell>
          <cell r="E40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00">
          <cell r="C4100" t="str">
            <v>1057532-333-PC24</v>
          </cell>
          <cell r="D4100">
            <v>24</v>
          </cell>
          <cell r="E41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01">
          <cell r="C4101" t="str">
            <v>1057532-333-PC24</v>
          </cell>
          <cell r="D4101">
            <v>24</v>
          </cell>
          <cell r="E41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02">
          <cell r="C4102" t="str">
            <v>1057532-333-PC24</v>
          </cell>
          <cell r="D4102">
            <v>24</v>
          </cell>
          <cell r="E41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03">
          <cell r="C4103" t="str">
            <v>1057532-333-PC24</v>
          </cell>
          <cell r="D4103">
            <v>24</v>
          </cell>
          <cell r="E41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04">
          <cell r="C4104" t="str">
            <v>1057532-333-PC24</v>
          </cell>
          <cell r="D4104">
            <v>24</v>
          </cell>
          <cell r="E41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05">
          <cell r="C4105" t="str">
            <v>1057532-333-PC24</v>
          </cell>
          <cell r="D4105">
            <v>24</v>
          </cell>
          <cell r="E41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06">
          <cell r="C4106" t="str">
            <v>1057532-333-PC24</v>
          </cell>
          <cell r="D4106">
            <v>24</v>
          </cell>
          <cell r="E41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07">
          <cell r="C4107" t="str">
            <v>1057532-333-PC24</v>
          </cell>
          <cell r="D4107">
            <v>24</v>
          </cell>
          <cell r="E41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08">
          <cell r="C4108" t="str">
            <v>1057532-333-PC24</v>
          </cell>
          <cell r="D4108">
            <v>24</v>
          </cell>
          <cell r="E41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09">
          <cell r="C4109" t="str">
            <v>1057532-333-PC24</v>
          </cell>
          <cell r="D4109">
            <v>24</v>
          </cell>
          <cell r="E41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10">
          <cell r="C4110" t="str">
            <v>1057532-333-PC24</v>
          </cell>
          <cell r="D4110">
            <v>24</v>
          </cell>
          <cell r="E41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11">
          <cell r="C4111" t="str">
            <v>1057532-333-PC24</v>
          </cell>
          <cell r="D4111">
            <v>24</v>
          </cell>
          <cell r="E41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12">
          <cell r="C4112" t="str">
            <v>1057532-333-PC24</v>
          </cell>
          <cell r="D4112">
            <v>24</v>
          </cell>
          <cell r="E41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13">
          <cell r="C4113" t="str">
            <v>1057532-333-PC24</v>
          </cell>
          <cell r="D4113">
            <v>24</v>
          </cell>
          <cell r="E41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14">
          <cell r="C4114" t="str">
            <v>1057532-333-PC24</v>
          </cell>
          <cell r="D4114">
            <v>24</v>
          </cell>
          <cell r="E41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15">
          <cell r="C4115" t="str">
            <v>1057532-333-PC24</v>
          </cell>
          <cell r="D4115">
            <v>24</v>
          </cell>
          <cell r="E41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16">
          <cell r="C4116" t="str">
            <v>1057532-333-PC24</v>
          </cell>
          <cell r="D4116">
            <v>24</v>
          </cell>
          <cell r="E41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17">
          <cell r="C4117" t="str">
            <v>1057532-333-PC24</v>
          </cell>
          <cell r="D4117">
            <v>24</v>
          </cell>
          <cell r="E41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18">
          <cell r="C4118" t="str">
            <v>1057532-333-PC24</v>
          </cell>
          <cell r="D4118">
            <v>24</v>
          </cell>
          <cell r="E41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19">
          <cell r="C4119" t="str">
            <v>1057532-333-PC24</v>
          </cell>
          <cell r="D4119">
            <v>24</v>
          </cell>
          <cell r="E41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20">
          <cell r="C4120" t="str">
            <v>1057532-333-PC24</v>
          </cell>
          <cell r="D4120">
            <v>24</v>
          </cell>
          <cell r="E41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21">
          <cell r="C4121" t="str">
            <v>1057532-333-PC24</v>
          </cell>
          <cell r="D4121">
            <v>24</v>
          </cell>
          <cell r="E41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22">
          <cell r="C4122" t="str">
            <v>1057532-333-PC24</v>
          </cell>
          <cell r="D4122">
            <v>24</v>
          </cell>
          <cell r="E41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23">
          <cell r="C4123" t="str">
            <v>1057532-333-PC24</v>
          </cell>
          <cell r="D4123">
            <v>24</v>
          </cell>
          <cell r="E41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24">
          <cell r="C4124" t="str">
            <v>1057532-333-PC24</v>
          </cell>
          <cell r="D4124">
            <v>24</v>
          </cell>
          <cell r="E41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25">
          <cell r="C4125" t="str">
            <v>1057532-333-PC24</v>
          </cell>
          <cell r="D4125">
            <v>24</v>
          </cell>
          <cell r="E41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26">
          <cell r="C4126" t="str">
            <v>1057532-333-PC24</v>
          </cell>
          <cell r="D4126">
            <v>24</v>
          </cell>
          <cell r="E41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27">
          <cell r="C4127" t="str">
            <v>1057532-333-PC24</v>
          </cell>
          <cell r="D4127">
            <v>24</v>
          </cell>
          <cell r="E41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28">
          <cell r="C4128" t="str">
            <v>1057532-333-PC24</v>
          </cell>
          <cell r="D4128">
            <v>24</v>
          </cell>
          <cell r="E41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29">
          <cell r="C4129" t="str">
            <v>1057532-333-PC24</v>
          </cell>
          <cell r="D4129">
            <v>24</v>
          </cell>
          <cell r="E41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30">
          <cell r="C4130" t="str">
            <v>1057532-333-PC24</v>
          </cell>
          <cell r="D4130">
            <v>24</v>
          </cell>
          <cell r="E41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31">
          <cell r="C4131" t="str">
            <v>1057532-333-PC24</v>
          </cell>
          <cell r="D4131">
            <v>24</v>
          </cell>
          <cell r="E41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32">
          <cell r="C4132" t="str">
            <v>1057532-333-PC24</v>
          </cell>
          <cell r="D4132">
            <v>24</v>
          </cell>
          <cell r="E41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33">
          <cell r="C4133" t="str">
            <v>1057532-333-PC24</v>
          </cell>
          <cell r="D4133">
            <v>24</v>
          </cell>
          <cell r="E41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34">
          <cell r="C4134" t="str">
            <v>1057532-333-PC24</v>
          </cell>
          <cell r="D4134">
            <v>24</v>
          </cell>
          <cell r="E41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35">
          <cell r="C4135" t="str">
            <v>1057532-333-PC24</v>
          </cell>
          <cell r="D4135">
            <v>24</v>
          </cell>
          <cell r="E41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36">
          <cell r="C4136" t="str">
            <v>1057532-333-PC24</v>
          </cell>
          <cell r="D4136">
            <v>24</v>
          </cell>
          <cell r="E41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37">
          <cell r="C4137" t="str">
            <v>1057532-333-PC24</v>
          </cell>
          <cell r="D4137">
            <v>24</v>
          </cell>
          <cell r="E41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38">
          <cell r="C4138" t="str">
            <v>1057532-333-PC24</v>
          </cell>
          <cell r="D4138">
            <v>24</v>
          </cell>
          <cell r="E41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39">
          <cell r="C4139" t="str">
            <v>1057532-333-PC24</v>
          </cell>
          <cell r="D4139">
            <v>24</v>
          </cell>
          <cell r="E41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40">
          <cell r="C4140" t="str">
            <v>1057532-333-PC24</v>
          </cell>
          <cell r="D4140">
            <v>24</v>
          </cell>
          <cell r="E41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41">
          <cell r="C4141" t="str">
            <v>1057532-333-PC24</v>
          </cell>
          <cell r="D4141">
            <v>24</v>
          </cell>
          <cell r="E41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42">
          <cell r="C4142" t="str">
            <v>1057532-333-PC24</v>
          </cell>
          <cell r="D4142">
            <v>24</v>
          </cell>
          <cell r="E41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43">
          <cell r="C4143" t="str">
            <v>1057532-333-PC24</v>
          </cell>
          <cell r="D4143">
            <v>24</v>
          </cell>
          <cell r="E41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44">
          <cell r="C4144" t="str">
            <v>1057532-333-PC24</v>
          </cell>
          <cell r="D4144">
            <v>24</v>
          </cell>
          <cell r="E41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45">
          <cell r="C4145" t="str">
            <v>1057532-333-PC24</v>
          </cell>
          <cell r="D4145">
            <v>24</v>
          </cell>
          <cell r="E41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46">
          <cell r="C4146" t="str">
            <v>1057532-333-PC24</v>
          </cell>
          <cell r="D4146">
            <v>24</v>
          </cell>
          <cell r="E41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47">
          <cell r="C4147" t="str">
            <v>1057532-333-PC24</v>
          </cell>
          <cell r="D4147">
            <v>24</v>
          </cell>
          <cell r="E41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48">
          <cell r="C4148" t="str">
            <v>1057532-333-PC24</v>
          </cell>
          <cell r="D4148">
            <v>24</v>
          </cell>
          <cell r="E41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49">
          <cell r="C4149" t="str">
            <v>1057532-333-PC24</v>
          </cell>
          <cell r="D4149">
            <v>24</v>
          </cell>
          <cell r="E41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50">
          <cell r="C4150" t="str">
            <v>1057532-333-PC24</v>
          </cell>
          <cell r="D4150">
            <v>24</v>
          </cell>
          <cell r="E41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51">
          <cell r="C4151" t="str">
            <v>1057532-333-PC24</v>
          </cell>
          <cell r="D4151">
            <v>24</v>
          </cell>
          <cell r="E41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52">
          <cell r="C4152" t="str">
            <v>1057532-333-PC24</v>
          </cell>
          <cell r="D4152">
            <v>24</v>
          </cell>
          <cell r="E41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53">
          <cell r="C4153" t="str">
            <v>1057532-333-PC24</v>
          </cell>
          <cell r="D4153">
            <v>24</v>
          </cell>
          <cell r="E41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54">
          <cell r="C4154" t="str">
            <v>1057532-333-PC24</v>
          </cell>
          <cell r="D4154">
            <v>24</v>
          </cell>
          <cell r="E41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55">
          <cell r="C4155" t="str">
            <v>1057532-333-PC24</v>
          </cell>
          <cell r="D4155">
            <v>24</v>
          </cell>
          <cell r="E41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56">
          <cell r="C4156" t="str">
            <v>1057532-333-PC24</v>
          </cell>
          <cell r="D4156">
            <v>24</v>
          </cell>
          <cell r="E41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57">
          <cell r="C4157" t="str">
            <v>1057532-333-PC24</v>
          </cell>
          <cell r="D4157">
            <v>24</v>
          </cell>
          <cell r="E41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58">
          <cell r="C4158" t="str">
            <v>1057532-333-PC24</v>
          </cell>
          <cell r="D4158">
            <v>24</v>
          </cell>
          <cell r="E41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59">
          <cell r="C4159" t="str">
            <v>1057532-333-PC24</v>
          </cell>
          <cell r="D4159">
            <v>24</v>
          </cell>
          <cell r="E41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60">
          <cell r="C4160" t="str">
            <v>1057532-333-PC24</v>
          </cell>
          <cell r="D4160">
            <v>24</v>
          </cell>
          <cell r="E41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61">
          <cell r="C4161" t="str">
            <v>1057532-333-PC24</v>
          </cell>
          <cell r="D4161">
            <v>24</v>
          </cell>
          <cell r="E41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62">
          <cell r="C4162" t="str">
            <v>1057532-333-PC24</v>
          </cell>
          <cell r="D4162">
            <v>24</v>
          </cell>
          <cell r="E41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63">
          <cell r="C4163" t="str">
            <v>1057532-333-PC24</v>
          </cell>
          <cell r="D4163">
            <v>24</v>
          </cell>
          <cell r="E41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64">
          <cell r="C4164" t="str">
            <v>1057532-333-PC24</v>
          </cell>
          <cell r="D4164">
            <v>24</v>
          </cell>
          <cell r="E41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65">
          <cell r="C4165" t="str">
            <v>1057532-333-PC24</v>
          </cell>
          <cell r="D4165">
            <v>24</v>
          </cell>
          <cell r="E41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66">
          <cell r="C4166" t="str">
            <v>1057532-333-PC24</v>
          </cell>
          <cell r="D4166">
            <v>24</v>
          </cell>
          <cell r="E41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67">
          <cell r="C4167" t="str">
            <v>1057532-333-PC24</v>
          </cell>
          <cell r="D4167">
            <v>24</v>
          </cell>
          <cell r="E41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68">
          <cell r="C4168" t="str">
            <v>1057532-333-PC24</v>
          </cell>
          <cell r="D4168">
            <v>24</v>
          </cell>
          <cell r="E41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69">
          <cell r="C4169" t="str">
            <v>1057532-333-PC24</v>
          </cell>
          <cell r="D4169">
            <v>24</v>
          </cell>
          <cell r="E41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70">
          <cell r="C4170" t="str">
            <v>1057532-333-PC24</v>
          </cell>
          <cell r="D4170">
            <v>24</v>
          </cell>
          <cell r="E41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71">
          <cell r="C4171" t="str">
            <v>1057532-333-PC24</v>
          </cell>
          <cell r="D4171">
            <v>24</v>
          </cell>
          <cell r="E41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72">
          <cell r="C4172" t="str">
            <v>1057532-333-PC24</v>
          </cell>
          <cell r="D4172">
            <v>24</v>
          </cell>
          <cell r="E41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73">
          <cell r="C4173" t="str">
            <v>1057532-333-PC24</v>
          </cell>
          <cell r="D4173">
            <v>24</v>
          </cell>
          <cell r="E41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74">
          <cell r="C4174" t="str">
            <v>1057532-333-PC24</v>
          </cell>
          <cell r="D4174">
            <v>24</v>
          </cell>
          <cell r="E41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75">
          <cell r="C4175" t="str">
            <v>1057532-333-PC24</v>
          </cell>
          <cell r="D4175">
            <v>24</v>
          </cell>
          <cell r="E41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76">
          <cell r="C4176" t="str">
            <v>1057532-333-PC24</v>
          </cell>
          <cell r="D4176">
            <v>24</v>
          </cell>
          <cell r="E41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77">
          <cell r="C4177" t="str">
            <v>1057532-333-PC24</v>
          </cell>
          <cell r="D4177">
            <v>24</v>
          </cell>
          <cell r="E41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78">
          <cell r="C4178" t="str">
            <v>1057532-333-PC24</v>
          </cell>
          <cell r="D4178">
            <v>24</v>
          </cell>
          <cell r="E41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79">
          <cell r="C4179" t="str">
            <v>1057532-333-PC24</v>
          </cell>
          <cell r="D4179">
            <v>24</v>
          </cell>
          <cell r="E41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80">
          <cell r="C4180" t="str">
            <v>1057532-333-PC24</v>
          </cell>
          <cell r="D4180">
            <v>24</v>
          </cell>
          <cell r="E41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81">
          <cell r="C4181" t="str">
            <v>1057532-333-PC24</v>
          </cell>
          <cell r="D4181">
            <v>24</v>
          </cell>
          <cell r="E41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82">
          <cell r="C4182" t="str">
            <v>1057532-333-PC24</v>
          </cell>
          <cell r="D4182">
            <v>24</v>
          </cell>
          <cell r="E41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83">
          <cell r="C4183" t="str">
            <v>1057532-333-PC24</v>
          </cell>
          <cell r="D4183">
            <v>24</v>
          </cell>
          <cell r="E41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84">
          <cell r="C4184" t="str">
            <v>1057532-333-PC24</v>
          </cell>
          <cell r="D4184">
            <v>24</v>
          </cell>
          <cell r="E41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85">
          <cell r="C4185" t="str">
            <v>1057532-333-PC24</v>
          </cell>
          <cell r="D4185">
            <v>24</v>
          </cell>
          <cell r="E41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86">
          <cell r="C4186" t="str">
            <v>1057532-333-PC24</v>
          </cell>
          <cell r="D4186">
            <v>24</v>
          </cell>
          <cell r="E41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87">
          <cell r="C4187" t="str">
            <v>1057532-333-PC24</v>
          </cell>
          <cell r="D4187">
            <v>24</v>
          </cell>
          <cell r="E41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88">
          <cell r="C4188" t="str">
            <v>1057532-333-PC24</v>
          </cell>
          <cell r="D4188">
            <v>24</v>
          </cell>
          <cell r="E41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89">
          <cell r="C4189" t="str">
            <v>1057532-333-PC24</v>
          </cell>
          <cell r="D4189">
            <v>24</v>
          </cell>
          <cell r="E41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90">
          <cell r="C4190" t="str">
            <v>1057532-333-PC24</v>
          </cell>
          <cell r="D4190">
            <v>24</v>
          </cell>
          <cell r="E41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91">
          <cell r="C4191" t="str">
            <v>1057532-333-PC24</v>
          </cell>
          <cell r="D4191">
            <v>24</v>
          </cell>
          <cell r="E41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92">
          <cell r="C4192" t="str">
            <v>1057532-333-PC24</v>
          </cell>
          <cell r="D4192">
            <v>24</v>
          </cell>
          <cell r="E41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93">
          <cell r="C4193" t="str">
            <v>1057532-333-PC24</v>
          </cell>
          <cell r="D4193">
            <v>24</v>
          </cell>
          <cell r="E41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94">
          <cell r="C4194" t="str">
            <v>1057532-333-PC24</v>
          </cell>
          <cell r="D4194">
            <v>24</v>
          </cell>
          <cell r="E41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95">
          <cell r="C4195" t="str">
            <v>1057532-333-PC24</v>
          </cell>
          <cell r="D4195">
            <v>24</v>
          </cell>
          <cell r="E41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96">
          <cell r="C4196" t="str">
            <v>1057532-333-PC24</v>
          </cell>
          <cell r="D4196">
            <v>24</v>
          </cell>
          <cell r="E41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97">
          <cell r="C4197" t="str">
            <v>1057532-333-PC24</v>
          </cell>
          <cell r="D4197">
            <v>24</v>
          </cell>
          <cell r="E41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98">
          <cell r="C4198" t="str">
            <v>1057532-333-PC24</v>
          </cell>
          <cell r="D4198">
            <v>24</v>
          </cell>
          <cell r="E41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199">
          <cell r="C4199" t="str">
            <v>1057532-333-PC24</v>
          </cell>
          <cell r="D4199">
            <v>24</v>
          </cell>
          <cell r="E41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00">
          <cell r="C4200" t="str">
            <v>1057532-333-PC24</v>
          </cell>
          <cell r="D4200">
            <v>24</v>
          </cell>
          <cell r="E42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01">
          <cell r="C4201" t="str">
            <v>1057532-333-PC24</v>
          </cell>
          <cell r="D4201">
            <v>24</v>
          </cell>
          <cell r="E42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02">
          <cell r="C4202" t="str">
            <v>1057532-333-PC24</v>
          </cell>
          <cell r="D4202">
            <v>24</v>
          </cell>
          <cell r="E42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03">
          <cell r="C4203" t="str">
            <v>1057532-333-PC24</v>
          </cell>
          <cell r="D4203">
            <v>24</v>
          </cell>
          <cell r="E42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04">
          <cell r="C4204" t="str">
            <v>1057532-333-PC24</v>
          </cell>
          <cell r="D4204">
            <v>24</v>
          </cell>
          <cell r="E42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05">
          <cell r="C4205" t="str">
            <v>1057532-333-PC24</v>
          </cell>
          <cell r="D4205">
            <v>24</v>
          </cell>
          <cell r="E42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06">
          <cell r="C4206" t="str">
            <v>1057532-333-PC24</v>
          </cell>
          <cell r="D4206">
            <v>24</v>
          </cell>
          <cell r="E42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07">
          <cell r="C4207" t="str">
            <v>1057532-333-PC24</v>
          </cell>
          <cell r="D4207">
            <v>24</v>
          </cell>
          <cell r="E42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08">
          <cell r="C4208" t="str">
            <v>1057532-333-PC24</v>
          </cell>
          <cell r="D4208">
            <v>24</v>
          </cell>
          <cell r="E42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09">
          <cell r="C4209" t="str">
            <v>1057532-333-PC24</v>
          </cell>
          <cell r="D4209">
            <v>24</v>
          </cell>
          <cell r="E42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10">
          <cell r="C4210" t="str">
            <v>1057532-333-PC24</v>
          </cell>
          <cell r="D4210">
            <v>24</v>
          </cell>
          <cell r="E42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11">
          <cell r="C4211" t="str">
            <v>1057532-333-PC24</v>
          </cell>
          <cell r="D4211">
            <v>24</v>
          </cell>
          <cell r="E42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12">
          <cell r="C4212" t="str">
            <v>1057532-333-PC24</v>
          </cell>
          <cell r="D4212">
            <v>24</v>
          </cell>
          <cell r="E42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13">
          <cell r="C4213" t="str">
            <v>1057532-333-PC24</v>
          </cell>
          <cell r="D4213">
            <v>24</v>
          </cell>
          <cell r="E42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14">
          <cell r="C4214" t="str">
            <v>1057532-333-PC24</v>
          </cell>
          <cell r="D4214">
            <v>24</v>
          </cell>
          <cell r="E42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15">
          <cell r="C4215" t="str">
            <v>1057532-333-PC24</v>
          </cell>
          <cell r="D4215">
            <v>24</v>
          </cell>
          <cell r="E42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16">
          <cell r="C4216" t="str">
            <v>1057532-333-PC24</v>
          </cell>
          <cell r="D4216">
            <v>24</v>
          </cell>
          <cell r="E42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17">
          <cell r="C4217" t="str">
            <v>1057532-333-PC24</v>
          </cell>
          <cell r="D4217">
            <v>24</v>
          </cell>
          <cell r="E42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18">
          <cell r="C4218" t="str">
            <v>1057532-333-PC24</v>
          </cell>
          <cell r="D4218">
            <v>24</v>
          </cell>
          <cell r="E42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19">
          <cell r="C4219" t="str">
            <v>1057532-333-PC24</v>
          </cell>
          <cell r="D4219">
            <v>24</v>
          </cell>
          <cell r="E42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20">
          <cell r="C4220" t="str">
            <v>1057532-333-PC24</v>
          </cell>
          <cell r="D4220">
            <v>24</v>
          </cell>
          <cell r="E42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21">
          <cell r="C4221" t="str">
            <v>1057532-333-PC24</v>
          </cell>
          <cell r="D4221">
            <v>24</v>
          </cell>
          <cell r="E42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22">
          <cell r="C4222" t="str">
            <v>1057532-333-PC24</v>
          </cell>
          <cell r="D4222">
            <v>24</v>
          </cell>
          <cell r="E42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23">
          <cell r="C4223" t="str">
            <v>1057532-333-PC24</v>
          </cell>
          <cell r="D4223">
            <v>24</v>
          </cell>
          <cell r="E42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24">
          <cell r="C4224" t="str">
            <v>1057532-333-PC24</v>
          </cell>
          <cell r="D4224">
            <v>24</v>
          </cell>
          <cell r="E42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25">
          <cell r="C4225" t="str">
            <v>1057532-333-PC24</v>
          </cell>
          <cell r="D4225">
            <v>24</v>
          </cell>
          <cell r="E42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26">
          <cell r="C4226" t="str">
            <v>1057532-333-PC24</v>
          </cell>
          <cell r="D4226">
            <v>24</v>
          </cell>
          <cell r="E42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27">
          <cell r="C4227" t="str">
            <v>1057532-333-PC24</v>
          </cell>
          <cell r="D4227">
            <v>24</v>
          </cell>
          <cell r="E42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28">
          <cell r="C4228" t="str">
            <v>1057532-333-PC24</v>
          </cell>
          <cell r="D4228">
            <v>24</v>
          </cell>
          <cell r="E42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29">
          <cell r="C4229" t="str">
            <v>1057532-333-PC24</v>
          </cell>
          <cell r="D4229">
            <v>24</v>
          </cell>
          <cell r="E42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30">
          <cell r="C4230" t="str">
            <v>1057532-333-PC24</v>
          </cell>
          <cell r="D4230">
            <v>24</v>
          </cell>
          <cell r="E42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31">
          <cell r="C4231" t="str">
            <v>1057532-333-PC24</v>
          </cell>
          <cell r="D4231">
            <v>24</v>
          </cell>
          <cell r="E42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32">
          <cell r="C4232" t="str">
            <v>1057532-333-PC24</v>
          </cell>
          <cell r="D4232">
            <v>24</v>
          </cell>
          <cell r="E42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33">
          <cell r="C4233" t="str">
            <v>1057532-333-PC24</v>
          </cell>
          <cell r="D4233">
            <v>24</v>
          </cell>
          <cell r="E42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34">
          <cell r="C4234" t="str">
            <v>1057532-333-PC24</v>
          </cell>
          <cell r="D4234">
            <v>24</v>
          </cell>
          <cell r="E42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35">
          <cell r="C4235" t="str">
            <v>1057532-333-PC24</v>
          </cell>
          <cell r="D4235">
            <v>24</v>
          </cell>
          <cell r="E42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36">
          <cell r="C4236" t="str">
            <v>1057532-333-PC24</v>
          </cell>
          <cell r="D4236">
            <v>24</v>
          </cell>
          <cell r="E42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37">
          <cell r="C4237" t="str">
            <v>1057532-333-PC24</v>
          </cell>
          <cell r="D4237">
            <v>24</v>
          </cell>
          <cell r="E42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38">
          <cell r="C4238" t="str">
            <v>1057532-356-PC24</v>
          </cell>
          <cell r="D4238">
            <v>24</v>
          </cell>
          <cell r="E42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39">
          <cell r="C4239" t="str">
            <v>1057532-356-PC24</v>
          </cell>
          <cell r="D4239">
            <v>24</v>
          </cell>
          <cell r="E42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40">
          <cell r="C4240" t="str">
            <v>1057532-356-PC24</v>
          </cell>
          <cell r="D4240">
            <v>24</v>
          </cell>
          <cell r="E42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41">
          <cell r="C4241" t="str">
            <v>1057532-356-PC24</v>
          </cell>
          <cell r="D4241">
            <v>24</v>
          </cell>
          <cell r="E42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42">
          <cell r="C4242" t="str">
            <v>1057532-356-PC24</v>
          </cell>
          <cell r="D4242">
            <v>24</v>
          </cell>
          <cell r="E42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43">
          <cell r="C4243" t="str">
            <v>1057532-356-PC24</v>
          </cell>
          <cell r="D4243">
            <v>24</v>
          </cell>
          <cell r="E42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44">
          <cell r="C4244" t="str">
            <v>1057532-356-PC24</v>
          </cell>
          <cell r="D4244">
            <v>24</v>
          </cell>
          <cell r="E42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45">
          <cell r="C4245" t="str">
            <v>1057532-356-PC24</v>
          </cell>
          <cell r="D4245">
            <v>24</v>
          </cell>
          <cell r="E42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46">
          <cell r="C4246" t="str">
            <v>1057532-356-PC24</v>
          </cell>
          <cell r="D4246">
            <v>24</v>
          </cell>
          <cell r="E42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47">
          <cell r="C4247" t="str">
            <v>1057532-356-PC24</v>
          </cell>
          <cell r="D4247">
            <v>24</v>
          </cell>
          <cell r="E42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48">
          <cell r="C4248" t="str">
            <v>1057532-356-PC24</v>
          </cell>
          <cell r="D4248">
            <v>24</v>
          </cell>
          <cell r="E42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49">
          <cell r="C4249" t="str">
            <v>1057532-356-PC24</v>
          </cell>
          <cell r="D4249">
            <v>24</v>
          </cell>
          <cell r="E42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50">
          <cell r="C4250" t="str">
            <v>1057532-356-PC24</v>
          </cell>
          <cell r="D4250">
            <v>24</v>
          </cell>
          <cell r="E42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51">
          <cell r="C4251" t="str">
            <v>1057532-356-PC24</v>
          </cell>
          <cell r="D4251">
            <v>24</v>
          </cell>
          <cell r="E42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52">
          <cell r="C4252" t="str">
            <v>1057532-356-PC24</v>
          </cell>
          <cell r="D4252">
            <v>24</v>
          </cell>
          <cell r="E42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53">
          <cell r="C4253" t="str">
            <v>1057532-356-PC24</v>
          </cell>
          <cell r="D4253">
            <v>24</v>
          </cell>
          <cell r="E42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54">
          <cell r="C4254" t="str">
            <v>1057532-356-PC24</v>
          </cell>
          <cell r="D4254">
            <v>24</v>
          </cell>
          <cell r="E42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55">
          <cell r="C4255" t="str">
            <v>1057532-356-PC24</v>
          </cell>
          <cell r="D4255">
            <v>24</v>
          </cell>
          <cell r="E42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56">
          <cell r="C4256" t="str">
            <v>1057532-356-PC24</v>
          </cell>
          <cell r="D4256">
            <v>24</v>
          </cell>
          <cell r="E42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57">
          <cell r="C4257" t="str">
            <v>1057532-356-PC24</v>
          </cell>
          <cell r="D4257">
            <v>24</v>
          </cell>
          <cell r="E42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58">
          <cell r="C4258" t="str">
            <v>1057532-356-PC24</v>
          </cell>
          <cell r="D4258">
            <v>24</v>
          </cell>
          <cell r="E42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59">
          <cell r="C4259" t="str">
            <v>1057532-356-PC24</v>
          </cell>
          <cell r="D4259">
            <v>24</v>
          </cell>
          <cell r="E42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60">
          <cell r="C4260" t="str">
            <v>1057532-356-PC24</v>
          </cell>
          <cell r="D4260">
            <v>24</v>
          </cell>
          <cell r="E42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61">
          <cell r="C4261" t="str">
            <v>1057532-356-PC24</v>
          </cell>
          <cell r="D4261">
            <v>24</v>
          </cell>
          <cell r="E42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62">
          <cell r="C4262" t="str">
            <v>1057532-356-PC24</v>
          </cell>
          <cell r="D4262">
            <v>24</v>
          </cell>
          <cell r="E42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63">
          <cell r="C4263" t="str">
            <v>1057532-356-PC24</v>
          </cell>
          <cell r="D4263">
            <v>24</v>
          </cell>
          <cell r="E42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64">
          <cell r="C4264" t="str">
            <v>1057532-356-PC24</v>
          </cell>
          <cell r="D4264">
            <v>24</v>
          </cell>
          <cell r="E42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65">
          <cell r="C4265" t="str">
            <v>1057532-356-PC24</v>
          </cell>
          <cell r="D4265">
            <v>24</v>
          </cell>
          <cell r="E42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66">
          <cell r="C4266" t="str">
            <v>1057532-356-PC24</v>
          </cell>
          <cell r="D4266">
            <v>24</v>
          </cell>
          <cell r="E42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67">
          <cell r="C4267" t="str">
            <v>1057532-356-PC24</v>
          </cell>
          <cell r="D4267">
            <v>24</v>
          </cell>
          <cell r="E42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68">
          <cell r="C4268" t="str">
            <v>1057532-356-PC24</v>
          </cell>
          <cell r="D4268">
            <v>24</v>
          </cell>
          <cell r="E42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69">
          <cell r="C4269" t="str">
            <v>1057532-356-PC24</v>
          </cell>
          <cell r="D4269">
            <v>24</v>
          </cell>
          <cell r="E42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70">
          <cell r="C4270" t="str">
            <v>1057532-356-PC24</v>
          </cell>
          <cell r="D4270">
            <v>24</v>
          </cell>
          <cell r="E42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71">
          <cell r="C4271" t="str">
            <v>1057532-356-PC24</v>
          </cell>
          <cell r="D4271">
            <v>24</v>
          </cell>
          <cell r="E42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72">
          <cell r="C4272" t="str">
            <v>1057532-356-PC24</v>
          </cell>
          <cell r="D4272">
            <v>24</v>
          </cell>
          <cell r="E42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73">
          <cell r="C4273" t="str">
            <v>1057532-356-PC24</v>
          </cell>
          <cell r="D4273">
            <v>24</v>
          </cell>
          <cell r="E42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74">
          <cell r="C4274" t="str">
            <v>1057532-356-PC24</v>
          </cell>
          <cell r="D4274">
            <v>24</v>
          </cell>
          <cell r="E42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75">
          <cell r="C4275" t="str">
            <v>1057532-356-PC24</v>
          </cell>
          <cell r="D4275">
            <v>24</v>
          </cell>
          <cell r="E42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76">
          <cell r="C4276" t="str">
            <v>1057532-356-PC24</v>
          </cell>
          <cell r="D4276">
            <v>24</v>
          </cell>
          <cell r="E42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77">
          <cell r="C4277" t="str">
            <v>1057532-356-PC24</v>
          </cell>
          <cell r="D4277">
            <v>24</v>
          </cell>
          <cell r="E42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78">
          <cell r="C4278" t="str">
            <v>1057532-356-PC24</v>
          </cell>
          <cell r="D4278">
            <v>24</v>
          </cell>
          <cell r="E42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79">
          <cell r="C4279" t="str">
            <v>1057532-356-PC24</v>
          </cell>
          <cell r="D4279">
            <v>24</v>
          </cell>
          <cell r="E42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80">
          <cell r="C4280" t="str">
            <v>1057532-356-PC24</v>
          </cell>
          <cell r="D4280">
            <v>24</v>
          </cell>
          <cell r="E42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81">
          <cell r="C4281" t="str">
            <v>1057532-356-PC24</v>
          </cell>
          <cell r="D4281">
            <v>24</v>
          </cell>
          <cell r="E42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82">
          <cell r="C4282" t="str">
            <v>1057532-356-PC24</v>
          </cell>
          <cell r="D4282">
            <v>24</v>
          </cell>
          <cell r="E42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83">
          <cell r="C4283" t="str">
            <v>1057532-356-PC24</v>
          </cell>
          <cell r="D4283">
            <v>24</v>
          </cell>
          <cell r="E42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84">
          <cell r="C4284" t="str">
            <v>1057532-356-PC24</v>
          </cell>
          <cell r="D4284">
            <v>24</v>
          </cell>
          <cell r="E42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85">
          <cell r="C4285" t="str">
            <v>1057532-356-PC24</v>
          </cell>
          <cell r="D4285">
            <v>24</v>
          </cell>
          <cell r="E42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86">
          <cell r="C4286" t="str">
            <v>1057532-356-PC24</v>
          </cell>
          <cell r="D4286">
            <v>24</v>
          </cell>
          <cell r="E42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87">
          <cell r="C4287" t="str">
            <v>1057532-356-PC24</v>
          </cell>
          <cell r="D4287">
            <v>24</v>
          </cell>
          <cell r="E42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88">
          <cell r="C4288" t="str">
            <v>1057532-356-PC24</v>
          </cell>
          <cell r="D4288">
            <v>24</v>
          </cell>
          <cell r="E42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89">
          <cell r="C4289" t="str">
            <v>1057532-356-PC24</v>
          </cell>
          <cell r="D4289">
            <v>24</v>
          </cell>
          <cell r="E42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90">
          <cell r="C4290" t="str">
            <v>1057532-356-PC24</v>
          </cell>
          <cell r="D4290">
            <v>24</v>
          </cell>
          <cell r="E42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91">
          <cell r="C4291" t="str">
            <v>1057532-356-PC24</v>
          </cell>
          <cell r="D4291">
            <v>24</v>
          </cell>
          <cell r="E42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92">
          <cell r="C4292" t="str">
            <v>1057532-356-PC24</v>
          </cell>
          <cell r="D4292">
            <v>24</v>
          </cell>
          <cell r="E42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93">
          <cell r="C4293" t="str">
            <v>1057532-356-PC24</v>
          </cell>
          <cell r="D4293">
            <v>24</v>
          </cell>
          <cell r="E42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94">
          <cell r="C4294" t="str">
            <v>1057532-356-PC24</v>
          </cell>
          <cell r="D4294">
            <v>24</v>
          </cell>
          <cell r="E42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95">
          <cell r="C4295" t="str">
            <v>1057532-356-PC24</v>
          </cell>
          <cell r="D4295">
            <v>24</v>
          </cell>
          <cell r="E42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96">
          <cell r="C4296" t="str">
            <v>1057532-356-PC24</v>
          </cell>
          <cell r="D4296">
            <v>24</v>
          </cell>
          <cell r="E42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97">
          <cell r="C4297" t="str">
            <v>1057532-356-PC24</v>
          </cell>
          <cell r="D4297">
            <v>24</v>
          </cell>
          <cell r="E42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98">
          <cell r="C4298" t="str">
            <v>1057532-356-PC24</v>
          </cell>
          <cell r="D4298">
            <v>24</v>
          </cell>
          <cell r="E42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299">
          <cell r="C4299" t="str">
            <v>1057532-356-PC24</v>
          </cell>
          <cell r="D4299">
            <v>24</v>
          </cell>
          <cell r="E42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00">
          <cell r="C4300" t="str">
            <v>1057532-356-PC24</v>
          </cell>
          <cell r="D4300">
            <v>24</v>
          </cell>
          <cell r="E43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01">
          <cell r="C4301" t="str">
            <v>1057532-356-PC24</v>
          </cell>
          <cell r="D4301">
            <v>24</v>
          </cell>
          <cell r="E43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02">
          <cell r="C4302" t="str">
            <v>1057532-356-PC24</v>
          </cell>
          <cell r="D4302">
            <v>24</v>
          </cell>
          <cell r="E43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03">
          <cell r="C4303" t="str">
            <v>1057532-356-PC24</v>
          </cell>
          <cell r="D4303">
            <v>24</v>
          </cell>
          <cell r="E43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04">
          <cell r="C4304" t="str">
            <v>1057532-356-PC24</v>
          </cell>
          <cell r="D4304">
            <v>24</v>
          </cell>
          <cell r="E43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05">
          <cell r="C4305" t="str">
            <v>1057532-356-PC24</v>
          </cell>
          <cell r="D4305">
            <v>24</v>
          </cell>
          <cell r="E43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06">
          <cell r="C4306" t="str">
            <v>1057532-356-PC24</v>
          </cell>
          <cell r="D4306">
            <v>24</v>
          </cell>
          <cell r="E43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07">
          <cell r="C4307" t="str">
            <v>1057532-356-PC24</v>
          </cell>
          <cell r="D4307">
            <v>24</v>
          </cell>
          <cell r="E43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08">
          <cell r="C4308" t="str">
            <v>1057532-356-PC24</v>
          </cell>
          <cell r="D4308">
            <v>24</v>
          </cell>
          <cell r="E43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09">
          <cell r="C4309" t="str">
            <v>1057532-356-PC24</v>
          </cell>
          <cell r="D4309">
            <v>24</v>
          </cell>
          <cell r="E43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10">
          <cell r="C4310" t="str">
            <v>1057532-356-PC24</v>
          </cell>
          <cell r="D4310">
            <v>24</v>
          </cell>
          <cell r="E43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11">
          <cell r="C4311" t="str">
            <v>1057532-356-PC24</v>
          </cell>
          <cell r="D4311">
            <v>24</v>
          </cell>
          <cell r="E43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12">
          <cell r="C4312" t="str">
            <v>1057532-356-PC24</v>
          </cell>
          <cell r="D4312">
            <v>24</v>
          </cell>
          <cell r="E43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13">
          <cell r="C4313" t="str">
            <v>1057532-356-PC24</v>
          </cell>
          <cell r="D4313">
            <v>24</v>
          </cell>
          <cell r="E43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14">
          <cell r="C4314" t="str">
            <v>1057532-356-PC24</v>
          </cell>
          <cell r="D4314">
            <v>24</v>
          </cell>
          <cell r="E43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15">
          <cell r="C4315" t="str">
            <v>1057532-356-PC24</v>
          </cell>
          <cell r="D4315">
            <v>24</v>
          </cell>
          <cell r="E43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16">
          <cell r="C4316" t="str">
            <v>1057532-356-PC24</v>
          </cell>
          <cell r="D4316">
            <v>24</v>
          </cell>
          <cell r="E43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17">
          <cell r="C4317" t="str">
            <v>1057532-356-PC24</v>
          </cell>
          <cell r="D4317">
            <v>24</v>
          </cell>
          <cell r="E43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18">
          <cell r="C4318" t="str">
            <v>1057532-356-PC24</v>
          </cell>
          <cell r="D4318">
            <v>24</v>
          </cell>
          <cell r="E43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19">
          <cell r="C4319" t="str">
            <v>1057532-356-PC24</v>
          </cell>
          <cell r="D4319">
            <v>24</v>
          </cell>
          <cell r="E43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20">
          <cell r="C4320" t="str">
            <v>1057532-356-PC24</v>
          </cell>
          <cell r="D4320">
            <v>24</v>
          </cell>
          <cell r="E43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21">
          <cell r="C4321" t="str">
            <v>1057532-356-PC24</v>
          </cell>
          <cell r="D4321">
            <v>24</v>
          </cell>
          <cell r="E43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22">
          <cell r="C4322" t="str">
            <v>1057532-356-PC24</v>
          </cell>
          <cell r="D4322">
            <v>24</v>
          </cell>
          <cell r="E43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23">
          <cell r="C4323" t="str">
            <v>1057532-356-PC24</v>
          </cell>
          <cell r="D4323">
            <v>24</v>
          </cell>
          <cell r="E43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24">
          <cell r="C4324" t="str">
            <v>1057532-356-PC24</v>
          </cell>
          <cell r="D4324">
            <v>24</v>
          </cell>
          <cell r="E43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25">
          <cell r="C4325" t="str">
            <v>1057532-356-PC24</v>
          </cell>
          <cell r="D4325">
            <v>24</v>
          </cell>
          <cell r="E43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26">
          <cell r="C4326" t="str">
            <v>1057532-356-PC24</v>
          </cell>
          <cell r="D4326">
            <v>24</v>
          </cell>
          <cell r="E43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27">
          <cell r="C4327" t="str">
            <v>1057532-356-PC24</v>
          </cell>
          <cell r="D4327">
            <v>24</v>
          </cell>
          <cell r="E43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28">
          <cell r="C4328" t="str">
            <v>1057532-356-PC24</v>
          </cell>
          <cell r="D4328">
            <v>24</v>
          </cell>
          <cell r="E43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29">
          <cell r="C4329" t="str">
            <v>1057532-356-PC24</v>
          </cell>
          <cell r="D4329">
            <v>24</v>
          </cell>
          <cell r="E43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30">
          <cell r="C4330" t="str">
            <v>1057532-356-PC24</v>
          </cell>
          <cell r="D4330">
            <v>24</v>
          </cell>
          <cell r="E43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31">
          <cell r="C4331" t="str">
            <v>1057532-356-PC24</v>
          </cell>
          <cell r="D4331">
            <v>24</v>
          </cell>
          <cell r="E43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32">
          <cell r="C4332" t="str">
            <v>1057532-356-PC24</v>
          </cell>
          <cell r="D4332">
            <v>24</v>
          </cell>
          <cell r="E43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33">
          <cell r="C4333" t="str">
            <v>1057532-356-PC24</v>
          </cell>
          <cell r="D4333">
            <v>24</v>
          </cell>
          <cell r="E43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34">
          <cell r="C4334" t="str">
            <v>1057532-356-PC24</v>
          </cell>
          <cell r="D4334">
            <v>24</v>
          </cell>
          <cell r="E43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35">
          <cell r="C4335" t="str">
            <v>1057532-356-PC24</v>
          </cell>
          <cell r="D4335">
            <v>24</v>
          </cell>
          <cell r="E43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36">
          <cell r="C4336" t="str">
            <v>1057532-356-PC24</v>
          </cell>
          <cell r="D4336">
            <v>24</v>
          </cell>
          <cell r="E43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37">
          <cell r="C4337" t="str">
            <v>1057532-356-PC24</v>
          </cell>
          <cell r="D4337">
            <v>24</v>
          </cell>
          <cell r="E43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38">
          <cell r="C4338" t="str">
            <v>1057532-356-PC24</v>
          </cell>
          <cell r="D4338">
            <v>24</v>
          </cell>
          <cell r="E43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39">
          <cell r="C4339" t="str">
            <v>1057532-356-PC24</v>
          </cell>
          <cell r="D4339">
            <v>24</v>
          </cell>
          <cell r="E43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40">
          <cell r="C4340" t="str">
            <v>1057532-356-PC24</v>
          </cell>
          <cell r="D4340">
            <v>24</v>
          </cell>
          <cell r="E43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41">
          <cell r="C4341" t="str">
            <v>1057532-356-PC24</v>
          </cell>
          <cell r="D4341">
            <v>24</v>
          </cell>
          <cell r="E43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42">
          <cell r="C4342" t="str">
            <v>1057532-356-PC24</v>
          </cell>
          <cell r="D4342">
            <v>24</v>
          </cell>
          <cell r="E43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43">
          <cell r="C4343" t="str">
            <v>1057532-356-PC24</v>
          </cell>
          <cell r="D4343">
            <v>24</v>
          </cell>
          <cell r="E43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44">
          <cell r="C4344" t="str">
            <v>1057532-356-PC24</v>
          </cell>
          <cell r="D4344">
            <v>24</v>
          </cell>
          <cell r="E43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45">
          <cell r="C4345" t="str">
            <v>1057532-356-PC24</v>
          </cell>
          <cell r="D4345">
            <v>24</v>
          </cell>
          <cell r="E43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46">
          <cell r="C4346" t="str">
            <v>1057532-356-PC24</v>
          </cell>
          <cell r="D4346">
            <v>24</v>
          </cell>
          <cell r="E43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47">
          <cell r="C4347" t="str">
            <v>1057532-356-PC24</v>
          </cell>
          <cell r="D4347">
            <v>24</v>
          </cell>
          <cell r="E43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48">
          <cell r="C4348" t="str">
            <v>1057532-356-PC24</v>
          </cell>
          <cell r="D4348">
            <v>24</v>
          </cell>
          <cell r="E43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49">
          <cell r="C4349" t="str">
            <v>1057532-356-PC24</v>
          </cell>
          <cell r="D4349">
            <v>24</v>
          </cell>
          <cell r="E43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50">
          <cell r="C4350" t="str">
            <v>1057532-356-PC24</v>
          </cell>
          <cell r="D4350">
            <v>24</v>
          </cell>
          <cell r="E43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51">
          <cell r="C4351" t="str">
            <v>1057532-356-PC24</v>
          </cell>
          <cell r="D4351">
            <v>24</v>
          </cell>
          <cell r="E43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52">
          <cell r="C4352" t="str">
            <v>1057532-356-PC24</v>
          </cell>
          <cell r="D4352">
            <v>24</v>
          </cell>
          <cell r="E43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53">
          <cell r="C4353" t="str">
            <v>1057532-356-PC24</v>
          </cell>
          <cell r="D4353">
            <v>24</v>
          </cell>
          <cell r="E43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54">
          <cell r="C4354" t="str">
            <v>1057532-356-PC24</v>
          </cell>
          <cell r="D4354">
            <v>24</v>
          </cell>
          <cell r="E43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55">
          <cell r="C4355" t="str">
            <v>1057532-356-PC24</v>
          </cell>
          <cell r="D4355">
            <v>24</v>
          </cell>
          <cell r="E43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56">
          <cell r="C4356" t="str">
            <v>1057532-356-PC24</v>
          </cell>
          <cell r="D4356">
            <v>24</v>
          </cell>
          <cell r="E43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57">
          <cell r="C4357" t="str">
            <v>1057532-356-PC24</v>
          </cell>
          <cell r="D4357">
            <v>24</v>
          </cell>
          <cell r="E43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58">
          <cell r="C4358" t="str">
            <v>1057532-356-PC24</v>
          </cell>
          <cell r="D4358">
            <v>24</v>
          </cell>
          <cell r="E43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59">
          <cell r="C4359" t="str">
            <v>1057532-356-PC24</v>
          </cell>
          <cell r="D4359">
            <v>24</v>
          </cell>
          <cell r="E43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60">
          <cell r="C4360" t="str">
            <v>1057532-356-PC24</v>
          </cell>
          <cell r="D4360">
            <v>24</v>
          </cell>
          <cell r="E43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61">
          <cell r="C4361" t="str">
            <v>1057532-356-PC24</v>
          </cell>
          <cell r="D4361">
            <v>24</v>
          </cell>
          <cell r="E43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62">
          <cell r="C4362" t="str">
            <v>1057532-356-PC24</v>
          </cell>
          <cell r="D4362">
            <v>24</v>
          </cell>
          <cell r="E43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63">
          <cell r="C4363" t="str">
            <v>1057532-356-PC24</v>
          </cell>
          <cell r="D4363">
            <v>24</v>
          </cell>
          <cell r="E43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64">
          <cell r="C4364" t="str">
            <v>1057532-356-PC24</v>
          </cell>
          <cell r="D4364">
            <v>24</v>
          </cell>
          <cell r="E43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65">
          <cell r="C4365" t="str">
            <v>1057532-356-PC24</v>
          </cell>
          <cell r="D4365">
            <v>24</v>
          </cell>
          <cell r="E43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66">
          <cell r="C4366" t="str">
            <v>1057532-356-PC24</v>
          </cell>
          <cell r="D4366">
            <v>24</v>
          </cell>
          <cell r="E43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67">
          <cell r="C4367" t="str">
            <v>1057532-356-PC24</v>
          </cell>
          <cell r="D4367">
            <v>24</v>
          </cell>
          <cell r="E43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68">
          <cell r="C4368" t="str">
            <v>1057532-356-PC24</v>
          </cell>
          <cell r="D4368">
            <v>24</v>
          </cell>
          <cell r="E43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69">
          <cell r="C4369" t="str">
            <v>1057532-356-PC24</v>
          </cell>
          <cell r="D4369">
            <v>24</v>
          </cell>
          <cell r="E43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70">
          <cell r="C4370" t="str">
            <v>1057532-356-PC24</v>
          </cell>
          <cell r="D4370">
            <v>24</v>
          </cell>
          <cell r="E43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71">
          <cell r="C4371" t="str">
            <v>1057532-356-PC24</v>
          </cell>
          <cell r="D4371">
            <v>24</v>
          </cell>
          <cell r="E43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72">
          <cell r="C4372" t="str">
            <v>1057532-356-PC24</v>
          </cell>
          <cell r="D4372">
            <v>24</v>
          </cell>
          <cell r="E43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73">
          <cell r="C4373" t="str">
            <v>1057532-356-PC24</v>
          </cell>
          <cell r="D4373">
            <v>24</v>
          </cell>
          <cell r="E43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74">
          <cell r="C4374" t="str">
            <v>1057532-356-PC24</v>
          </cell>
          <cell r="D4374">
            <v>24</v>
          </cell>
          <cell r="E43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75">
          <cell r="C4375" t="str">
            <v>1057532-356-PC24</v>
          </cell>
          <cell r="D4375">
            <v>24</v>
          </cell>
          <cell r="E43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76">
          <cell r="C4376" t="str">
            <v>1057532-356-PC24</v>
          </cell>
          <cell r="D4376">
            <v>24</v>
          </cell>
          <cell r="E43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77">
          <cell r="C4377" t="str">
            <v>1057532-356-PC24</v>
          </cell>
          <cell r="D4377">
            <v>24</v>
          </cell>
          <cell r="E43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78">
          <cell r="C4378" t="str">
            <v>1057532-356-PC24</v>
          </cell>
          <cell r="D4378">
            <v>24</v>
          </cell>
          <cell r="E43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79">
          <cell r="C4379" t="str">
            <v>1057532-356-PC24</v>
          </cell>
          <cell r="D4379">
            <v>24</v>
          </cell>
          <cell r="E43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80">
          <cell r="C4380" t="str">
            <v>1057532-356-PC24</v>
          </cell>
          <cell r="D4380">
            <v>24</v>
          </cell>
          <cell r="E43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81">
          <cell r="C4381" t="str">
            <v>1057532-356-PC24</v>
          </cell>
          <cell r="D4381">
            <v>24</v>
          </cell>
          <cell r="E43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82">
          <cell r="C4382" t="str">
            <v>1057532-356-PC24</v>
          </cell>
          <cell r="D4382">
            <v>24</v>
          </cell>
          <cell r="E43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83">
          <cell r="C4383" t="str">
            <v>1057532-356-PC24</v>
          </cell>
          <cell r="D4383">
            <v>24</v>
          </cell>
          <cell r="E43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84">
          <cell r="C4384" t="str">
            <v>1057532-356-PC24</v>
          </cell>
          <cell r="D4384">
            <v>24</v>
          </cell>
          <cell r="E43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85">
          <cell r="C4385" t="str">
            <v>1057532-356-PC24</v>
          </cell>
          <cell r="D4385">
            <v>24</v>
          </cell>
          <cell r="E43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86">
          <cell r="C4386" t="str">
            <v>1057532-356-PC24</v>
          </cell>
          <cell r="D4386">
            <v>24</v>
          </cell>
          <cell r="E43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87">
          <cell r="C4387" t="str">
            <v>1057532-356-PC24</v>
          </cell>
          <cell r="D4387">
            <v>24</v>
          </cell>
          <cell r="E43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88">
          <cell r="C4388" t="str">
            <v>1057532-356-PC24</v>
          </cell>
          <cell r="D4388">
            <v>24</v>
          </cell>
          <cell r="E43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89">
          <cell r="C4389" t="str">
            <v>1057532-356-PC24</v>
          </cell>
          <cell r="D4389">
            <v>24</v>
          </cell>
          <cell r="E43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90">
          <cell r="C4390" t="str">
            <v>1057532-356-PC24</v>
          </cell>
          <cell r="D4390">
            <v>24</v>
          </cell>
          <cell r="E43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91">
          <cell r="C4391" t="str">
            <v>1057532-356-PC24</v>
          </cell>
          <cell r="D4391">
            <v>24</v>
          </cell>
          <cell r="E43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92">
          <cell r="C4392" t="str">
            <v>1057532-356-PC24</v>
          </cell>
          <cell r="D4392">
            <v>24</v>
          </cell>
          <cell r="E43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93">
          <cell r="C4393" t="str">
            <v>1057532-356-PC24</v>
          </cell>
          <cell r="D4393">
            <v>24</v>
          </cell>
          <cell r="E43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94">
          <cell r="C4394" t="str">
            <v>1057532-356-PC24</v>
          </cell>
          <cell r="D4394">
            <v>24</v>
          </cell>
          <cell r="E43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95">
          <cell r="C4395" t="str">
            <v>1057532-356-PC24</v>
          </cell>
          <cell r="D4395">
            <v>24</v>
          </cell>
          <cell r="E43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96">
          <cell r="C4396" t="str">
            <v>1057532-356-PC24</v>
          </cell>
          <cell r="D4396">
            <v>24</v>
          </cell>
          <cell r="E43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97">
          <cell r="C4397" t="str">
            <v>1057532-356-PC24</v>
          </cell>
          <cell r="D4397">
            <v>24</v>
          </cell>
          <cell r="E43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98">
          <cell r="C4398" t="str">
            <v>1057532-356-PC24</v>
          </cell>
          <cell r="D4398">
            <v>24</v>
          </cell>
          <cell r="E43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399">
          <cell r="C4399" t="str">
            <v>1057532-356-PC24</v>
          </cell>
          <cell r="D4399">
            <v>24</v>
          </cell>
          <cell r="E43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00">
          <cell r="C4400" t="str">
            <v>1057532-356-PC24</v>
          </cell>
          <cell r="D4400">
            <v>24</v>
          </cell>
          <cell r="E44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01">
          <cell r="C4401" t="str">
            <v>1057532-356-PC24</v>
          </cell>
          <cell r="D4401">
            <v>24</v>
          </cell>
          <cell r="E44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02">
          <cell r="C4402" t="str">
            <v>1057532-356-PC24</v>
          </cell>
          <cell r="D4402">
            <v>24</v>
          </cell>
          <cell r="E44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03">
          <cell r="C4403" t="str">
            <v>1057532-356-PC24</v>
          </cell>
          <cell r="D4403">
            <v>24</v>
          </cell>
          <cell r="E44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04">
          <cell r="C4404" t="str">
            <v>1057532-356-PC24</v>
          </cell>
          <cell r="D4404">
            <v>24</v>
          </cell>
          <cell r="E44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05">
          <cell r="C4405" t="str">
            <v>1057532-356-PC24</v>
          </cell>
          <cell r="D4405">
            <v>24</v>
          </cell>
          <cell r="E44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06">
          <cell r="C4406" t="str">
            <v>1057532-356-PC24</v>
          </cell>
          <cell r="D4406">
            <v>24</v>
          </cell>
          <cell r="E44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07">
          <cell r="C4407" t="str">
            <v>1057532-356-PC24</v>
          </cell>
          <cell r="D4407">
            <v>24</v>
          </cell>
          <cell r="E44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08">
          <cell r="C4408" t="str">
            <v>1057532-356-PC24</v>
          </cell>
          <cell r="D4408">
            <v>24</v>
          </cell>
          <cell r="E44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09">
          <cell r="C4409" t="str">
            <v>1057532-356-PC24</v>
          </cell>
          <cell r="D4409">
            <v>24</v>
          </cell>
          <cell r="E44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10">
          <cell r="C4410" t="str">
            <v>1057532-356-PC24</v>
          </cell>
          <cell r="D4410">
            <v>24</v>
          </cell>
          <cell r="E44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11">
          <cell r="C4411" t="str">
            <v>1057532-356-PC24</v>
          </cell>
          <cell r="D4411">
            <v>24</v>
          </cell>
          <cell r="E44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12">
          <cell r="C4412" t="str">
            <v>1057532-356-PC24</v>
          </cell>
          <cell r="D4412">
            <v>24</v>
          </cell>
          <cell r="E44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13">
          <cell r="C4413" t="str">
            <v>1057532-356-PC24</v>
          </cell>
          <cell r="D4413">
            <v>24</v>
          </cell>
          <cell r="E44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14">
          <cell r="C4414" t="str">
            <v>1057532-356-PC24</v>
          </cell>
          <cell r="D4414">
            <v>24</v>
          </cell>
          <cell r="E44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15">
          <cell r="C4415" t="str">
            <v>1057532-356-PC24</v>
          </cell>
          <cell r="D4415">
            <v>24</v>
          </cell>
          <cell r="E44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16">
          <cell r="C4416" t="str">
            <v>1057532-356-PC24</v>
          </cell>
          <cell r="D4416">
            <v>24</v>
          </cell>
          <cell r="E44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17">
          <cell r="C4417" t="str">
            <v>1057532-356-PC24</v>
          </cell>
          <cell r="D4417">
            <v>24</v>
          </cell>
          <cell r="E44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18">
          <cell r="C4418" t="str">
            <v>1057532-356-PC24</v>
          </cell>
          <cell r="D4418">
            <v>24</v>
          </cell>
          <cell r="E44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19">
          <cell r="C4419" t="str">
            <v>1057532-356-PC24</v>
          </cell>
          <cell r="D4419">
            <v>24</v>
          </cell>
          <cell r="E44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20">
          <cell r="C4420" t="str">
            <v>1057532-356-PC24</v>
          </cell>
          <cell r="D4420">
            <v>24</v>
          </cell>
          <cell r="E44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21">
          <cell r="C4421" t="str">
            <v>1057532-356-PC24</v>
          </cell>
          <cell r="D4421">
            <v>24</v>
          </cell>
          <cell r="E44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22">
          <cell r="C4422" t="str">
            <v>1057532-356-PC24</v>
          </cell>
          <cell r="D4422">
            <v>24</v>
          </cell>
          <cell r="E44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23">
          <cell r="C4423" t="str">
            <v>1057532-356-PC24</v>
          </cell>
          <cell r="D4423">
            <v>24</v>
          </cell>
          <cell r="E44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24">
          <cell r="C4424" t="str">
            <v>1057532-356-PC24</v>
          </cell>
          <cell r="D4424">
            <v>24</v>
          </cell>
          <cell r="E44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25">
          <cell r="C4425" t="str">
            <v>1057532-356-PC24</v>
          </cell>
          <cell r="D4425">
            <v>24</v>
          </cell>
          <cell r="E44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26">
          <cell r="C4426" t="str">
            <v>1057532-356-PC24</v>
          </cell>
          <cell r="D4426">
            <v>24</v>
          </cell>
          <cell r="E44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27">
          <cell r="C4427" t="str">
            <v>1057532-356-PC24</v>
          </cell>
          <cell r="D4427">
            <v>24</v>
          </cell>
          <cell r="E44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28">
          <cell r="C4428" t="str">
            <v>1057532-356-PC24</v>
          </cell>
          <cell r="D4428">
            <v>24</v>
          </cell>
          <cell r="E44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29">
          <cell r="C4429" t="str">
            <v>1057532-356-PC24</v>
          </cell>
          <cell r="D4429">
            <v>24</v>
          </cell>
          <cell r="E44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30">
          <cell r="C4430" t="str">
            <v>1057532-356-PC24</v>
          </cell>
          <cell r="D4430">
            <v>24</v>
          </cell>
          <cell r="E44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31">
          <cell r="C4431" t="str">
            <v>1057532-356-PC24</v>
          </cell>
          <cell r="D4431">
            <v>24</v>
          </cell>
          <cell r="E44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32">
          <cell r="C4432" t="str">
            <v>1057532-356-PC24</v>
          </cell>
          <cell r="D4432">
            <v>24</v>
          </cell>
          <cell r="E44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33">
          <cell r="C4433" t="str">
            <v>1057532-356-PC24</v>
          </cell>
          <cell r="D4433">
            <v>24</v>
          </cell>
          <cell r="E44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34">
          <cell r="C4434" t="str">
            <v>1057532-356-PC24</v>
          </cell>
          <cell r="D4434">
            <v>24</v>
          </cell>
          <cell r="E44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35">
          <cell r="C4435" t="str">
            <v>1057532-356-PC24</v>
          </cell>
          <cell r="D4435">
            <v>24</v>
          </cell>
          <cell r="E44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36">
          <cell r="C4436" t="str">
            <v>1057532-356-PC24</v>
          </cell>
          <cell r="D4436">
            <v>24</v>
          </cell>
          <cell r="E44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37">
          <cell r="C4437" t="str">
            <v>1057532-356-PC24</v>
          </cell>
          <cell r="D4437">
            <v>24</v>
          </cell>
          <cell r="E44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38">
          <cell r="C4438" t="str">
            <v>1057532-356-PC24</v>
          </cell>
          <cell r="D4438">
            <v>24</v>
          </cell>
          <cell r="E44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39">
          <cell r="C4439" t="str">
            <v>1057532-356-PC24</v>
          </cell>
          <cell r="D4439">
            <v>24</v>
          </cell>
          <cell r="E44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40">
          <cell r="C4440" t="str">
            <v>1057532-356-PC24</v>
          </cell>
          <cell r="D4440">
            <v>24</v>
          </cell>
          <cell r="E44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41">
          <cell r="C4441" t="str">
            <v>1057532-356-PC24</v>
          </cell>
          <cell r="D4441">
            <v>24</v>
          </cell>
          <cell r="E44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42">
          <cell r="C4442" t="str">
            <v>1057532-356-PC24</v>
          </cell>
          <cell r="D4442">
            <v>24</v>
          </cell>
          <cell r="E44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43">
          <cell r="C4443" t="str">
            <v>1057532-356-PC24</v>
          </cell>
          <cell r="D4443">
            <v>24</v>
          </cell>
          <cell r="E44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44">
          <cell r="C4444" t="str">
            <v>1057532-356-PC24</v>
          </cell>
          <cell r="D4444">
            <v>24</v>
          </cell>
          <cell r="E44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45">
          <cell r="C4445" t="str">
            <v>1057532-356-PC24</v>
          </cell>
          <cell r="D4445">
            <v>24</v>
          </cell>
          <cell r="E44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46">
          <cell r="C4446" t="str">
            <v>1057532-356-PC24</v>
          </cell>
          <cell r="D4446">
            <v>24</v>
          </cell>
          <cell r="E44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47">
          <cell r="C4447" t="str">
            <v>1057532-356-PC24</v>
          </cell>
          <cell r="D4447">
            <v>24</v>
          </cell>
          <cell r="E44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48">
          <cell r="C4448" t="str">
            <v>1057532-356-PC24</v>
          </cell>
          <cell r="D4448">
            <v>24</v>
          </cell>
          <cell r="E44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49">
          <cell r="C4449" t="str">
            <v>1057532-356-PC24</v>
          </cell>
          <cell r="D4449">
            <v>24</v>
          </cell>
          <cell r="E44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50">
          <cell r="C4450" t="str">
            <v>1057532-356-PC24</v>
          </cell>
          <cell r="D4450">
            <v>24</v>
          </cell>
          <cell r="E44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51">
          <cell r="C4451" t="str">
            <v>1057532-356-PC24</v>
          </cell>
          <cell r="D4451">
            <v>24</v>
          </cell>
          <cell r="E44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52">
          <cell r="C4452" t="str">
            <v>1057532-356-PC24</v>
          </cell>
          <cell r="D4452">
            <v>24</v>
          </cell>
          <cell r="E44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53">
          <cell r="C4453" t="str">
            <v>1057532-356-PC24</v>
          </cell>
          <cell r="D4453">
            <v>24</v>
          </cell>
          <cell r="E44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54">
          <cell r="C4454" t="str">
            <v>1057532-356-PC24</v>
          </cell>
          <cell r="D4454">
            <v>24</v>
          </cell>
          <cell r="E44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55">
          <cell r="C4455" t="str">
            <v>1057532-356-PC24</v>
          </cell>
          <cell r="D4455">
            <v>24</v>
          </cell>
          <cell r="E44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56">
          <cell r="C4456" t="str">
            <v>1057532-356-PC24</v>
          </cell>
          <cell r="D4456">
            <v>24</v>
          </cell>
          <cell r="E44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57">
          <cell r="C4457" t="str">
            <v>1057532-356-PC24</v>
          </cell>
          <cell r="D4457">
            <v>24</v>
          </cell>
          <cell r="E44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58">
          <cell r="C4458" t="str">
            <v>1057532-356-PC24</v>
          </cell>
          <cell r="D4458">
            <v>24</v>
          </cell>
          <cell r="E44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59">
          <cell r="C4459" t="str">
            <v>1057532-356-PC24</v>
          </cell>
          <cell r="D4459">
            <v>24</v>
          </cell>
          <cell r="E44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60">
          <cell r="C4460" t="str">
            <v>1057532-356-PC24</v>
          </cell>
          <cell r="D4460">
            <v>24</v>
          </cell>
          <cell r="E44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61">
          <cell r="C4461" t="str">
            <v>1057532-356-PC24</v>
          </cell>
          <cell r="D4461">
            <v>24</v>
          </cell>
          <cell r="E44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62">
          <cell r="C4462" t="str">
            <v>1057532-356-PC24</v>
          </cell>
          <cell r="D4462">
            <v>24</v>
          </cell>
          <cell r="E44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63">
          <cell r="C4463" t="str">
            <v>1057532-356-PC24</v>
          </cell>
          <cell r="D4463">
            <v>24</v>
          </cell>
          <cell r="E44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64">
          <cell r="C4464" t="str">
            <v>1057532-356-PC24</v>
          </cell>
          <cell r="D4464">
            <v>24</v>
          </cell>
          <cell r="E44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65">
          <cell r="C4465" t="str">
            <v>1057532-356-PC24</v>
          </cell>
          <cell r="D4465">
            <v>24</v>
          </cell>
          <cell r="E44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66">
          <cell r="C4466" t="str">
            <v>1057532-356-PC24</v>
          </cell>
          <cell r="D4466">
            <v>24</v>
          </cell>
          <cell r="E44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67">
          <cell r="C4467" t="str">
            <v>1057532-356-PC24</v>
          </cell>
          <cell r="D4467">
            <v>24</v>
          </cell>
          <cell r="E44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68">
          <cell r="C4468" t="str">
            <v>1057532-356-PC24</v>
          </cell>
          <cell r="D4468">
            <v>24</v>
          </cell>
          <cell r="E44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69">
          <cell r="C4469" t="str">
            <v>1057532-356-PC24</v>
          </cell>
          <cell r="D4469">
            <v>24</v>
          </cell>
          <cell r="E44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70">
          <cell r="C4470" t="str">
            <v>1057532-356-PC24</v>
          </cell>
          <cell r="D4470">
            <v>24</v>
          </cell>
          <cell r="E44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71">
          <cell r="C4471" t="str">
            <v>1057532-356-PC24</v>
          </cell>
          <cell r="D4471">
            <v>24</v>
          </cell>
          <cell r="E44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72">
          <cell r="C4472" t="str">
            <v>1057532-356-PC24</v>
          </cell>
          <cell r="D4472">
            <v>24</v>
          </cell>
          <cell r="E44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73">
          <cell r="C4473" t="str">
            <v>1057532-356-PC24</v>
          </cell>
          <cell r="D4473">
            <v>24</v>
          </cell>
          <cell r="E44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74">
          <cell r="C4474" t="str">
            <v>1057532-356-PC24</v>
          </cell>
          <cell r="D4474">
            <v>24</v>
          </cell>
          <cell r="E44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75">
          <cell r="C4475" t="str">
            <v>1057532-356-PC24</v>
          </cell>
          <cell r="D4475">
            <v>24</v>
          </cell>
          <cell r="E44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76">
          <cell r="C4476" t="str">
            <v>1057532-356-PC24</v>
          </cell>
          <cell r="D4476">
            <v>24</v>
          </cell>
          <cell r="E44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77">
          <cell r="C4477" t="str">
            <v>1057532-356-PC24</v>
          </cell>
          <cell r="D4477">
            <v>24</v>
          </cell>
          <cell r="E44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78">
          <cell r="C4478" t="str">
            <v>1057532-356-PC24</v>
          </cell>
          <cell r="D4478">
            <v>24</v>
          </cell>
          <cell r="E44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79">
          <cell r="C4479" t="str">
            <v>1057532-356-PC24</v>
          </cell>
          <cell r="D4479">
            <v>24</v>
          </cell>
          <cell r="E44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80">
          <cell r="C4480" t="str">
            <v>1057532-356-PC24</v>
          </cell>
          <cell r="D4480">
            <v>24</v>
          </cell>
          <cell r="E44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81">
          <cell r="C4481" t="str">
            <v>1057532-356-PC24</v>
          </cell>
          <cell r="D4481">
            <v>24</v>
          </cell>
          <cell r="E44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82">
          <cell r="C4482" t="str">
            <v>1057532-356-PC24</v>
          </cell>
          <cell r="D4482">
            <v>24</v>
          </cell>
          <cell r="E44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83">
          <cell r="C4483" t="str">
            <v>1057532-356-PC24</v>
          </cell>
          <cell r="D4483">
            <v>24</v>
          </cell>
          <cell r="E44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84">
          <cell r="C4484" t="str">
            <v>1057532-356-PC24</v>
          </cell>
          <cell r="D4484">
            <v>24</v>
          </cell>
          <cell r="E44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85">
          <cell r="C4485" t="str">
            <v>1057532-356-PC24</v>
          </cell>
          <cell r="D4485">
            <v>24</v>
          </cell>
          <cell r="E44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86">
          <cell r="C4486" t="str">
            <v>1057532-356-PC24</v>
          </cell>
          <cell r="D4486">
            <v>24</v>
          </cell>
          <cell r="E44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87">
          <cell r="C4487" t="str">
            <v>1057532-356-PC24</v>
          </cell>
          <cell r="D4487">
            <v>24</v>
          </cell>
          <cell r="E44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88">
          <cell r="C4488" t="str">
            <v>1057532-356-PC24</v>
          </cell>
          <cell r="D4488">
            <v>24</v>
          </cell>
          <cell r="E44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89">
          <cell r="C4489" t="str">
            <v>1057532-356-PC24</v>
          </cell>
          <cell r="D4489">
            <v>24</v>
          </cell>
          <cell r="E44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90">
          <cell r="C4490" t="str">
            <v>1057532-356-PC24</v>
          </cell>
          <cell r="D4490">
            <v>24</v>
          </cell>
          <cell r="E44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91">
          <cell r="C4491" t="str">
            <v>1057532-356-PC24</v>
          </cell>
          <cell r="D4491">
            <v>24</v>
          </cell>
          <cell r="E44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92">
          <cell r="C4492" t="str">
            <v>1057532-356-PC24</v>
          </cell>
          <cell r="D4492">
            <v>24</v>
          </cell>
          <cell r="E44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93">
          <cell r="C4493" t="str">
            <v>1057532-356-PC24</v>
          </cell>
          <cell r="D4493">
            <v>24</v>
          </cell>
          <cell r="E44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94">
          <cell r="C4494" t="str">
            <v>1057532-356-PC24</v>
          </cell>
          <cell r="D4494">
            <v>24</v>
          </cell>
          <cell r="E44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95">
          <cell r="C4495" t="str">
            <v>1057532-356-PC24</v>
          </cell>
          <cell r="D4495">
            <v>24</v>
          </cell>
          <cell r="E44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96">
          <cell r="C4496" t="str">
            <v>1057532-356-PC24</v>
          </cell>
          <cell r="D4496">
            <v>24</v>
          </cell>
          <cell r="E44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97">
          <cell r="C4497" t="str">
            <v>1057532-356-PC24</v>
          </cell>
          <cell r="D4497">
            <v>24</v>
          </cell>
          <cell r="E44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98">
          <cell r="C4498" t="str">
            <v>1057532-356-PC24</v>
          </cell>
          <cell r="D4498">
            <v>24</v>
          </cell>
          <cell r="E44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499">
          <cell r="C4499" t="str">
            <v>1057532-356-PC24</v>
          </cell>
          <cell r="D4499">
            <v>24</v>
          </cell>
          <cell r="E44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00">
          <cell r="C4500" t="str">
            <v>1057532-356-PC24</v>
          </cell>
          <cell r="D4500">
            <v>24</v>
          </cell>
          <cell r="E45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01">
          <cell r="C4501" t="str">
            <v>1057532-356-PC24</v>
          </cell>
          <cell r="D4501">
            <v>24</v>
          </cell>
          <cell r="E45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02">
          <cell r="C4502" t="str">
            <v>1057532-356-PC24</v>
          </cell>
          <cell r="D4502">
            <v>24</v>
          </cell>
          <cell r="E45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03">
          <cell r="C4503" t="str">
            <v>1057532-356-PC24</v>
          </cell>
          <cell r="D4503">
            <v>24</v>
          </cell>
          <cell r="E45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04">
          <cell r="C4504" t="str">
            <v>1057532-356-PC24</v>
          </cell>
          <cell r="D4504">
            <v>24</v>
          </cell>
          <cell r="E45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05">
          <cell r="C4505" t="str">
            <v>1057532-356-PC24</v>
          </cell>
          <cell r="D4505">
            <v>24</v>
          </cell>
          <cell r="E45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06">
          <cell r="C4506" t="str">
            <v>1057532-356-PC24</v>
          </cell>
          <cell r="D4506">
            <v>24</v>
          </cell>
          <cell r="E45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07">
          <cell r="C4507" t="str">
            <v>1057532-356-PC24</v>
          </cell>
          <cell r="D4507">
            <v>24</v>
          </cell>
          <cell r="E45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08">
          <cell r="C4508" t="str">
            <v>1057532-356-PC24</v>
          </cell>
          <cell r="D4508">
            <v>24</v>
          </cell>
          <cell r="E45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09">
          <cell r="C4509" t="str">
            <v>1057532-356-PC24</v>
          </cell>
          <cell r="D4509">
            <v>24</v>
          </cell>
          <cell r="E45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10">
          <cell r="C4510" t="str">
            <v>1057532-356-PC24</v>
          </cell>
          <cell r="D4510">
            <v>24</v>
          </cell>
          <cell r="E45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11">
          <cell r="C4511" t="str">
            <v>1057532-356-PC24</v>
          </cell>
          <cell r="D4511">
            <v>24</v>
          </cell>
          <cell r="E45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12">
          <cell r="C4512" t="str">
            <v>1057532-356-PC24</v>
          </cell>
          <cell r="D4512">
            <v>24</v>
          </cell>
          <cell r="E45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13">
          <cell r="C4513" t="str">
            <v>1057532-356-PC24</v>
          </cell>
          <cell r="D4513">
            <v>24</v>
          </cell>
          <cell r="E45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14">
          <cell r="C4514" t="str">
            <v>1057532-356-PC24</v>
          </cell>
          <cell r="D4514">
            <v>24</v>
          </cell>
          <cell r="E45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15">
          <cell r="C4515" t="str">
            <v>1057532-356-PC24</v>
          </cell>
          <cell r="D4515">
            <v>24</v>
          </cell>
          <cell r="E45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16">
          <cell r="C4516" t="str">
            <v>1057532-356-PC24</v>
          </cell>
          <cell r="D4516">
            <v>24</v>
          </cell>
          <cell r="E45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17">
          <cell r="C4517" t="str">
            <v>1057532-356-PC24</v>
          </cell>
          <cell r="D4517">
            <v>24</v>
          </cell>
          <cell r="E45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18">
          <cell r="C4518" t="str">
            <v>1057532-356-PC24</v>
          </cell>
          <cell r="D4518">
            <v>24</v>
          </cell>
          <cell r="E45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19">
          <cell r="C4519" t="str">
            <v>1057532-356-PC24</v>
          </cell>
          <cell r="D4519">
            <v>24</v>
          </cell>
          <cell r="E45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20">
          <cell r="C4520" t="str">
            <v>1057532-356-PC24</v>
          </cell>
          <cell r="D4520">
            <v>24</v>
          </cell>
          <cell r="E45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21">
          <cell r="C4521" t="str">
            <v>1057532-356-PC24</v>
          </cell>
          <cell r="D4521">
            <v>24</v>
          </cell>
          <cell r="E45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22">
          <cell r="C4522" t="str">
            <v>1057532-356-PC24</v>
          </cell>
          <cell r="D4522">
            <v>24</v>
          </cell>
          <cell r="E45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23">
          <cell r="C4523" t="str">
            <v>1057532-356-PC24</v>
          </cell>
          <cell r="D4523">
            <v>24</v>
          </cell>
          <cell r="E45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24">
          <cell r="C4524" t="str">
            <v>1057532-356-PC24</v>
          </cell>
          <cell r="D4524">
            <v>24</v>
          </cell>
          <cell r="E45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25">
          <cell r="C4525" t="str">
            <v>1057532-356-PC24</v>
          </cell>
          <cell r="D4525">
            <v>24</v>
          </cell>
          <cell r="E45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26">
          <cell r="C4526" t="str">
            <v>1057532-356-PC24</v>
          </cell>
          <cell r="D4526">
            <v>24</v>
          </cell>
          <cell r="E45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27">
          <cell r="C4527" t="str">
            <v>1057532-356-PC24</v>
          </cell>
          <cell r="D4527">
            <v>24</v>
          </cell>
          <cell r="E45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28">
          <cell r="C4528" t="str">
            <v>1057532-356-PC24</v>
          </cell>
          <cell r="D4528">
            <v>24</v>
          </cell>
          <cell r="E45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29">
          <cell r="C4529" t="str">
            <v>1057532-356-PC24</v>
          </cell>
          <cell r="D4529">
            <v>24</v>
          </cell>
          <cell r="E45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30">
          <cell r="C4530" t="str">
            <v>1057532-356-PC24</v>
          </cell>
          <cell r="D4530">
            <v>24</v>
          </cell>
          <cell r="E45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31">
          <cell r="C4531" t="str">
            <v>1057532-356-PC24</v>
          </cell>
          <cell r="D4531">
            <v>24</v>
          </cell>
          <cell r="E45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32">
          <cell r="C4532" t="str">
            <v>1057532-356-PC24</v>
          </cell>
          <cell r="D4532">
            <v>24</v>
          </cell>
          <cell r="E45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33">
          <cell r="C4533" t="str">
            <v>1057532-356-PC24</v>
          </cell>
          <cell r="D4533">
            <v>24</v>
          </cell>
          <cell r="E45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34">
          <cell r="C4534" t="str">
            <v>1057532-356-PC24</v>
          </cell>
          <cell r="D4534">
            <v>24</v>
          </cell>
          <cell r="E45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35">
          <cell r="C4535" t="str">
            <v>1057532-356-PC24</v>
          </cell>
          <cell r="D4535">
            <v>24</v>
          </cell>
          <cell r="E45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36">
          <cell r="C4536" t="str">
            <v>1057532-356-PC24</v>
          </cell>
          <cell r="D4536">
            <v>24</v>
          </cell>
          <cell r="E45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37">
          <cell r="C4537" t="str">
            <v>1057532-356-PC24</v>
          </cell>
          <cell r="D4537">
            <v>24</v>
          </cell>
          <cell r="E45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38">
          <cell r="C4538" t="str">
            <v>1057532-356-PC24</v>
          </cell>
          <cell r="D4538">
            <v>24</v>
          </cell>
          <cell r="E45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39">
          <cell r="C4539" t="str">
            <v>1057532-356-PC24</v>
          </cell>
          <cell r="D4539">
            <v>24</v>
          </cell>
          <cell r="E45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40">
          <cell r="C4540" t="str">
            <v>1057532-356-PC24</v>
          </cell>
          <cell r="D4540">
            <v>24</v>
          </cell>
          <cell r="E45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41">
          <cell r="C4541" t="str">
            <v>1057532-356-PC24</v>
          </cell>
          <cell r="D4541">
            <v>24</v>
          </cell>
          <cell r="E45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42">
          <cell r="C4542" t="str">
            <v>1057532-356-PC24</v>
          </cell>
          <cell r="D4542">
            <v>24</v>
          </cell>
          <cell r="E45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43">
          <cell r="C4543" t="str">
            <v>1057532-356-PC24</v>
          </cell>
          <cell r="D4543">
            <v>24</v>
          </cell>
          <cell r="E45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44">
          <cell r="C4544" t="str">
            <v>1057532-356-PC24</v>
          </cell>
          <cell r="D4544">
            <v>24</v>
          </cell>
          <cell r="E45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45">
          <cell r="C4545" t="str">
            <v>1057532-356-PC24</v>
          </cell>
          <cell r="D4545">
            <v>24</v>
          </cell>
          <cell r="E45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46">
          <cell r="C4546" t="str">
            <v>1057532-356-PC24</v>
          </cell>
          <cell r="D4546">
            <v>24</v>
          </cell>
          <cell r="E45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47">
          <cell r="C4547" t="str">
            <v>1057532-356-PC24</v>
          </cell>
          <cell r="D4547">
            <v>24</v>
          </cell>
          <cell r="E45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48">
          <cell r="C4548" t="str">
            <v>1057532-356-PC24</v>
          </cell>
          <cell r="D4548">
            <v>24</v>
          </cell>
          <cell r="E45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49">
          <cell r="C4549" t="str">
            <v>1057532-356-PC24</v>
          </cell>
          <cell r="D4549">
            <v>24</v>
          </cell>
          <cell r="E45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50">
          <cell r="C4550" t="str">
            <v>1057532-356-PC24</v>
          </cell>
          <cell r="D4550">
            <v>24</v>
          </cell>
          <cell r="E45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51">
          <cell r="C4551" t="str">
            <v>1057532-356-PC24</v>
          </cell>
          <cell r="D4551">
            <v>24</v>
          </cell>
          <cell r="E45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52">
          <cell r="C4552" t="str">
            <v>1057532-356-PC24</v>
          </cell>
          <cell r="D4552">
            <v>24</v>
          </cell>
          <cell r="E45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53">
          <cell r="C4553" t="str">
            <v>1057532-356-PC24</v>
          </cell>
          <cell r="D4553">
            <v>24</v>
          </cell>
          <cell r="E45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54">
          <cell r="C4554" t="str">
            <v>1057532-356-PC24</v>
          </cell>
          <cell r="D4554">
            <v>24</v>
          </cell>
          <cell r="E45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55">
          <cell r="C4555" t="str">
            <v>1057532-356-PC24</v>
          </cell>
          <cell r="D4555">
            <v>24</v>
          </cell>
          <cell r="E45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56">
          <cell r="C4556" t="str">
            <v>1057532-356-PC24</v>
          </cell>
          <cell r="D4556">
            <v>24</v>
          </cell>
          <cell r="E45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57">
          <cell r="C4557" t="str">
            <v>1057532-356-PC24</v>
          </cell>
          <cell r="D4557">
            <v>24</v>
          </cell>
          <cell r="E45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58">
          <cell r="C4558" t="str">
            <v>1057532-356-PC24</v>
          </cell>
          <cell r="D4558">
            <v>24</v>
          </cell>
          <cell r="E45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59">
          <cell r="C4559" t="str">
            <v>1057532-356-PC24</v>
          </cell>
          <cell r="D4559">
            <v>24</v>
          </cell>
          <cell r="E45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60">
          <cell r="C4560" t="str">
            <v>1057532-356-PC24</v>
          </cell>
          <cell r="D4560">
            <v>24</v>
          </cell>
          <cell r="E45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61">
          <cell r="C4561" t="str">
            <v>1057532-356-PC24</v>
          </cell>
          <cell r="D4561">
            <v>24</v>
          </cell>
          <cell r="E45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62">
          <cell r="C4562" t="str">
            <v>1057532-356-PC24</v>
          </cell>
          <cell r="D4562">
            <v>24</v>
          </cell>
          <cell r="E45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63">
          <cell r="C4563" t="str">
            <v>1057532-356-PC24</v>
          </cell>
          <cell r="D4563">
            <v>24</v>
          </cell>
          <cell r="E45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64">
          <cell r="C4564" t="str">
            <v>1057532-356-PC24</v>
          </cell>
          <cell r="D4564">
            <v>24</v>
          </cell>
          <cell r="E45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65">
          <cell r="C4565" t="str">
            <v>1057532-356-PC24</v>
          </cell>
          <cell r="D4565">
            <v>24</v>
          </cell>
          <cell r="E45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66">
          <cell r="C4566" t="str">
            <v>1057532-356-PC24</v>
          </cell>
          <cell r="D4566">
            <v>24</v>
          </cell>
          <cell r="E45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67">
          <cell r="C4567" t="str">
            <v>1057532-356-PC24</v>
          </cell>
          <cell r="D4567">
            <v>24</v>
          </cell>
          <cell r="E45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68">
          <cell r="C4568" t="str">
            <v>1057532-356-PC24</v>
          </cell>
          <cell r="D4568">
            <v>24</v>
          </cell>
          <cell r="E45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69">
          <cell r="C4569" t="str">
            <v>1057532-356-PC24</v>
          </cell>
          <cell r="D4569">
            <v>24</v>
          </cell>
          <cell r="E45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70">
          <cell r="C4570" t="str">
            <v>1057532-356-PC24</v>
          </cell>
          <cell r="D4570">
            <v>24</v>
          </cell>
          <cell r="E45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71">
          <cell r="C4571" t="str">
            <v>1057532-356-PC24</v>
          </cell>
          <cell r="D4571">
            <v>24</v>
          </cell>
          <cell r="E45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72">
          <cell r="C4572" t="str">
            <v>1057532-356-PC24</v>
          </cell>
          <cell r="D4572">
            <v>24</v>
          </cell>
          <cell r="E45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73">
          <cell r="C4573" t="str">
            <v>1057532-356-PC24</v>
          </cell>
          <cell r="D4573">
            <v>24</v>
          </cell>
          <cell r="E45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74">
          <cell r="C4574" t="str">
            <v>1057532-356-PC24</v>
          </cell>
          <cell r="D4574">
            <v>24</v>
          </cell>
          <cell r="E45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75">
          <cell r="C4575" t="str">
            <v>1057532-356-PC24</v>
          </cell>
          <cell r="D4575">
            <v>24</v>
          </cell>
          <cell r="E45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76">
          <cell r="C4576" t="str">
            <v>1057532-356-PC24</v>
          </cell>
          <cell r="D4576">
            <v>24</v>
          </cell>
          <cell r="E45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77">
          <cell r="C4577" t="str">
            <v>1057532-356-PC24</v>
          </cell>
          <cell r="D4577">
            <v>24</v>
          </cell>
          <cell r="E45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78">
          <cell r="C4578" t="str">
            <v>1057532-356-PC24</v>
          </cell>
          <cell r="D4578">
            <v>24</v>
          </cell>
          <cell r="E45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79">
          <cell r="C4579" t="str">
            <v>1057532-356-PC24</v>
          </cell>
          <cell r="D4579">
            <v>24</v>
          </cell>
          <cell r="E45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80">
          <cell r="C4580" t="str">
            <v>1057532-356-PC24</v>
          </cell>
          <cell r="D4580">
            <v>24</v>
          </cell>
          <cell r="E45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81">
          <cell r="C4581" t="str">
            <v>1057532-356-PC24</v>
          </cell>
          <cell r="D4581">
            <v>24</v>
          </cell>
          <cell r="E45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82">
          <cell r="C4582" t="str">
            <v>1057532-356-PC24</v>
          </cell>
          <cell r="D4582">
            <v>24</v>
          </cell>
          <cell r="E45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83">
          <cell r="C4583" t="str">
            <v>1057532-356-PC24</v>
          </cell>
          <cell r="D4583">
            <v>24</v>
          </cell>
          <cell r="E45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84">
          <cell r="C4584" t="str">
            <v>1057532-356-PC24</v>
          </cell>
          <cell r="D4584">
            <v>24</v>
          </cell>
          <cell r="E45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85">
          <cell r="C4585" t="str">
            <v>1057532-356-PC24</v>
          </cell>
          <cell r="D4585">
            <v>24</v>
          </cell>
          <cell r="E45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86">
          <cell r="C4586" t="str">
            <v>1057532-356-PC24</v>
          </cell>
          <cell r="D4586">
            <v>24</v>
          </cell>
          <cell r="E45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87">
          <cell r="C4587" t="str">
            <v>1057532-356-PC24</v>
          </cell>
          <cell r="D4587">
            <v>24</v>
          </cell>
          <cell r="E45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88">
          <cell r="C4588" t="str">
            <v>1057532-356-PC24</v>
          </cell>
          <cell r="D4588">
            <v>24</v>
          </cell>
          <cell r="E45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89">
          <cell r="C4589" t="str">
            <v>1057532-356-PC24</v>
          </cell>
          <cell r="D4589">
            <v>24</v>
          </cell>
          <cell r="E45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90">
          <cell r="C4590" t="str">
            <v>1057532-356-PC24</v>
          </cell>
          <cell r="D4590">
            <v>24</v>
          </cell>
          <cell r="E45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91">
          <cell r="C4591" t="str">
            <v>1057532-356-PC24</v>
          </cell>
          <cell r="D4591">
            <v>24</v>
          </cell>
          <cell r="E45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92">
          <cell r="C4592" t="str">
            <v>1057532-356-PC24</v>
          </cell>
          <cell r="D4592">
            <v>24</v>
          </cell>
          <cell r="E45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93">
          <cell r="C4593" t="str">
            <v>1057532-356-PC24</v>
          </cell>
          <cell r="D4593">
            <v>24</v>
          </cell>
          <cell r="E45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94">
          <cell r="C4594" t="str">
            <v>1057532-356-PC24</v>
          </cell>
          <cell r="D4594">
            <v>24</v>
          </cell>
          <cell r="E45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95">
          <cell r="C4595" t="str">
            <v>1057532-356-PC24</v>
          </cell>
          <cell r="D4595">
            <v>24</v>
          </cell>
          <cell r="E45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96">
          <cell r="C4596" t="str">
            <v>1057532-356-PC24</v>
          </cell>
          <cell r="D4596">
            <v>24</v>
          </cell>
          <cell r="E45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97">
          <cell r="C4597" t="str">
            <v>1057532-356-PC24</v>
          </cell>
          <cell r="D4597">
            <v>24</v>
          </cell>
          <cell r="E45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98">
          <cell r="C4598" t="str">
            <v>1057532-356-PC24</v>
          </cell>
          <cell r="D4598">
            <v>24</v>
          </cell>
          <cell r="E45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599">
          <cell r="C4599" t="str">
            <v>1057532-356-PC24</v>
          </cell>
          <cell r="D4599">
            <v>24</v>
          </cell>
          <cell r="E45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00">
          <cell r="C4600" t="str">
            <v>1057532-356-PC24</v>
          </cell>
          <cell r="D4600">
            <v>24</v>
          </cell>
          <cell r="E46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01">
          <cell r="C4601" t="str">
            <v>1057532-356-PC24</v>
          </cell>
          <cell r="D4601">
            <v>24</v>
          </cell>
          <cell r="E46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02">
          <cell r="C4602" t="str">
            <v>1057532-356-PC24</v>
          </cell>
          <cell r="D4602">
            <v>24</v>
          </cell>
          <cell r="E46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03">
          <cell r="C4603" t="str">
            <v>1057532-356-PC24</v>
          </cell>
          <cell r="D4603">
            <v>24</v>
          </cell>
          <cell r="E46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04">
          <cell r="C4604" t="str">
            <v>1057532-356-PC24</v>
          </cell>
          <cell r="D4604">
            <v>24</v>
          </cell>
          <cell r="E46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05">
          <cell r="C4605" t="str">
            <v>1057532-356-PC24</v>
          </cell>
          <cell r="D4605">
            <v>24</v>
          </cell>
          <cell r="E46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06">
          <cell r="C4606" t="str">
            <v>1057532-356-PC24</v>
          </cell>
          <cell r="D4606">
            <v>24</v>
          </cell>
          <cell r="E46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07">
          <cell r="C4607" t="str">
            <v>1057532-356-PC24</v>
          </cell>
          <cell r="D4607">
            <v>24</v>
          </cell>
          <cell r="E46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08">
          <cell r="C4608" t="str">
            <v>1057532-356-PC24</v>
          </cell>
          <cell r="D4608">
            <v>24</v>
          </cell>
          <cell r="E46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09">
          <cell r="C4609" t="str">
            <v>1057532-356-PC24</v>
          </cell>
          <cell r="D4609">
            <v>24</v>
          </cell>
          <cell r="E46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10">
          <cell r="C4610" t="str">
            <v>1057532-356-PC24</v>
          </cell>
          <cell r="D4610">
            <v>24</v>
          </cell>
          <cell r="E46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11">
          <cell r="C4611" t="str">
            <v>1057532-356-PC24</v>
          </cell>
          <cell r="D4611">
            <v>24</v>
          </cell>
          <cell r="E46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12">
          <cell r="C4612" t="str">
            <v>1057532-356-PC24</v>
          </cell>
          <cell r="D4612">
            <v>24</v>
          </cell>
          <cell r="E46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13">
          <cell r="C4613" t="str">
            <v>1057532-356-PC24</v>
          </cell>
          <cell r="D4613">
            <v>24</v>
          </cell>
          <cell r="E46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14">
          <cell r="C4614" t="str">
            <v>1057532-356-PC24</v>
          </cell>
          <cell r="D4614">
            <v>24</v>
          </cell>
          <cell r="E46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15">
          <cell r="C4615" t="str">
            <v>1057532-356-PC24</v>
          </cell>
          <cell r="D4615">
            <v>24</v>
          </cell>
          <cell r="E46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16">
          <cell r="C4616" t="str">
            <v>1057532-356-PC24</v>
          </cell>
          <cell r="D4616">
            <v>24</v>
          </cell>
          <cell r="E46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17">
          <cell r="C4617" t="str">
            <v>1057532-356-PC24</v>
          </cell>
          <cell r="D4617">
            <v>24</v>
          </cell>
          <cell r="E46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18">
          <cell r="C4618" t="str">
            <v>1057532-356-PC24</v>
          </cell>
          <cell r="D4618">
            <v>24</v>
          </cell>
          <cell r="E46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19">
          <cell r="C4619" t="str">
            <v>1057532-356-PC24</v>
          </cell>
          <cell r="D4619">
            <v>24</v>
          </cell>
          <cell r="E46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20">
          <cell r="C4620" t="str">
            <v>1057532-356-PC24</v>
          </cell>
          <cell r="D4620">
            <v>24</v>
          </cell>
          <cell r="E46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21">
          <cell r="C4621" t="str">
            <v>1057532-356-PC24</v>
          </cell>
          <cell r="D4621">
            <v>24</v>
          </cell>
          <cell r="E46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22">
          <cell r="C4622" t="str">
            <v>1057532-356-PC24</v>
          </cell>
          <cell r="D4622">
            <v>24</v>
          </cell>
          <cell r="E46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23">
          <cell r="C4623" t="str">
            <v>1057532-356-PC24</v>
          </cell>
          <cell r="D4623">
            <v>24</v>
          </cell>
          <cell r="E46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24">
          <cell r="C4624" t="str">
            <v>1057532-356-PC24</v>
          </cell>
          <cell r="D4624">
            <v>24</v>
          </cell>
          <cell r="E46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25">
          <cell r="C4625" t="str">
            <v>1057532-356-PC24</v>
          </cell>
          <cell r="D4625">
            <v>24</v>
          </cell>
          <cell r="E46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26">
          <cell r="C4626" t="str">
            <v>1057532-356-PC24</v>
          </cell>
          <cell r="D4626">
            <v>24</v>
          </cell>
          <cell r="E46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27">
          <cell r="C4627" t="str">
            <v>1057532-356-PC24</v>
          </cell>
          <cell r="D4627">
            <v>24</v>
          </cell>
          <cell r="E46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28">
          <cell r="C4628" t="str">
            <v>1057532-356-PC24</v>
          </cell>
          <cell r="D4628">
            <v>24</v>
          </cell>
          <cell r="E46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29">
          <cell r="C4629" t="str">
            <v>1057532-356-PC24</v>
          </cell>
          <cell r="D4629">
            <v>24</v>
          </cell>
          <cell r="E46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30">
          <cell r="C4630" t="str">
            <v>1057532-356-PC24</v>
          </cell>
          <cell r="D4630">
            <v>24</v>
          </cell>
          <cell r="E46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31">
          <cell r="C4631" t="str">
            <v>1057532-356-PC24</v>
          </cell>
          <cell r="D4631">
            <v>24</v>
          </cell>
          <cell r="E46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32">
          <cell r="C4632" t="str">
            <v>1057532-356-PC24</v>
          </cell>
          <cell r="D4632">
            <v>24</v>
          </cell>
          <cell r="E46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33">
          <cell r="C4633" t="str">
            <v>1057532-356-PC24</v>
          </cell>
          <cell r="D4633">
            <v>24</v>
          </cell>
          <cell r="E46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34">
          <cell r="C4634" t="str">
            <v>1057532-356-PC24</v>
          </cell>
          <cell r="D4634">
            <v>24</v>
          </cell>
          <cell r="E46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35">
          <cell r="C4635" t="str">
            <v>1057532-356-PC24</v>
          </cell>
          <cell r="D4635">
            <v>24</v>
          </cell>
          <cell r="E46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36">
          <cell r="C4636" t="str">
            <v>1057532-356-PC24</v>
          </cell>
          <cell r="D4636">
            <v>24</v>
          </cell>
          <cell r="E46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37">
          <cell r="C4637" t="str">
            <v>1057532-356-PC24</v>
          </cell>
          <cell r="D4637">
            <v>24</v>
          </cell>
          <cell r="E46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38">
          <cell r="C4638" t="str">
            <v>1057532-356-PC24</v>
          </cell>
          <cell r="D4638">
            <v>24</v>
          </cell>
          <cell r="E46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39">
          <cell r="C4639" t="str">
            <v>1057532-356-PC24</v>
          </cell>
          <cell r="D4639">
            <v>24</v>
          </cell>
          <cell r="E46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40">
          <cell r="C4640" t="str">
            <v>1057532-356-PC24</v>
          </cell>
          <cell r="D4640">
            <v>24</v>
          </cell>
          <cell r="E46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41">
          <cell r="C4641" t="str">
            <v>1057532-356-PC24</v>
          </cell>
          <cell r="D4641">
            <v>24</v>
          </cell>
          <cell r="E46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42">
          <cell r="C4642" t="str">
            <v>1057532-356-PC24</v>
          </cell>
          <cell r="D4642">
            <v>24</v>
          </cell>
          <cell r="E46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43">
          <cell r="C4643" t="str">
            <v>1057532-356-PC24</v>
          </cell>
          <cell r="D4643">
            <v>24</v>
          </cell>
          <cell r="E46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44">
          <cell r="C4644" t="str">
            <v>1057532-356-PC24</v>
          </cell>
          <cell r="D4644">
            <v>24</v>
          </cell>
          <cell r="E46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45">
          <cell r="C4645" t="str">
            <v>1057532-356-PC24</v>
          </cell>
          <cell r="D4645">
            <v>24</v>
          </cell>
          <cell r="E46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46">
          <cell r="C4646" t="str">
            <v>1057532-356-PC24</v>
          </cell>
          <cell r="D4646">
            <v>24</v>
          </cell>
          <cell r="E46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47">
          <cell r="C4647" t="str">
            <v>1057532-356-PC24</v>
          </cell>
          <cell r="D4647">
            <v>24</v>
          </cell>
          <cell r="E46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48">
          <cell r="C4648" t="str">
            <v>1057532-356-PC24</v>
          </cell>
          <cell r="D4648">
            <v>24</v>
          </cell>
          <cell r="E46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49">
          <cell r="C4649" t="str">
            <v>1057532-356-PC24</v>
          </cell>
          <cell r="D4649">
            <v>24</v>
          </cell>
          <cell r="E46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50">
          <cell r="C4650" t="str">
            <v>1057532-356-PC24</v>
          </cell>
          <cell r="D4650">
            <v>24</v>
          </cell>
          <cell r="E46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51">
          <cell r="C4651" t="str">
            <v>1057532-356-PC24</v>
          </cell>
          <cell r="D4651">
            <v>24</v>
          </cell>
          <cell r="E46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52">
          <cell r="C4652" t="str">
            <v>1057532-356-PC24</v>
          </cell>
          <cell r="D4652">
            <v>24</v>
          </cell>
          <cell r="E46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53">
          <cell r="C4653" t="str">
            <v>1057532-356-PC24</v>
          </cell>
          <cell r="D4653">
            <v>24</v>
          </cell>
          <cell r="E46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54">
          <cell r="C4654" t="str">
            <v>1057532-356-PC24</v>
          </cell>
          <cell r="D4654">
            <v>24</v>
          </cell>
          <cell r="E46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55">
          <cell r="C4655" t="str">
            <v>1057532-356-PC24</v>
          </cell>
          <cell r="D4655">
            <v>24</v>
          </cell>
          <cell r="E46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56">
          <cell r="C4656" t="str">
            <v>1057532-356-PC24</v>
          </cell>
          <cell r="D4656">
            <v>24</v>
          </cell>
          <cell r="E46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57">
          <cell r="C4657" t="str">
            <v>1057532-356-PC24</v>
          </cell>
          <cell r="D4657">
            <v>24</v>
          </cell>
          <cell r="E46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58">
          <cell r="C4658" t="str">
            <v>1057532-356-PC24</v>
          </cell>
          <cell r="D4658">
            <v>24</v>
          </cell>
          <cell r="E46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59">
          <cell r="C4659" t="str">
            <v>1057532-356-PC24</v>
          </cell>
          <cell r="D4659">
            <v>24</v>
          </cell>
          <cell r="E46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60">
          <cell r="C4660" t="str">
            <v>1057532-356-PC24</v>
          </cell>
          <cell r="D4660">
            <v>24</v>
          </cell>
          <cell r="E46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61">
          <cell r="C4661" t="str">
            <v>1057532-356-PC24</v>
          </cell>
          <cell r="D4661">
            <v>24</v>
          </cell>
          <cell r="E46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62">
          <cell r="C4662" t="str">
            <v>1057532-356-PC24</v>
          </cell>
          <cell r="D4662">
            <v>24</v>
          </cell>
          <cell r="E46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63">
          <cell r="C4663" t="str">
            <v>1057532-356-PC24</v>
          </cell>
          <cell r="D4663">
            <v>24</v>
          </cell>
          <cell r="E46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64">
          <cell r="C4664" t="str">
            <v>1057532-356-PC24</v>
          </cell>
          <cell r="D4664">
            <v>24</v>
          </cell>
          <cell r="E46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65">
          <cell r="C4665" t="str">
            <v>1057532-356-PC24</v>
          </cell>
          <cell r="D4665">
            <v>24</v>
          </cell>
          <cell r="E46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66">
          <cell r="C4666" t="str">
            <v>1057532-356-PC24</v>
          </cell>
          <cell r="D4666">
            <v>24</v>
          </cell>
          <cell r="E46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67">
          <cell r="C4667" t="str">
            <v>1057532-356-PC24</v>
          </cell>
          <cell r="D4667">
            <v>24</v>
          </cell>
          <cell r="E46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68">
          <cell r="C4668" t="str">
            <v>1057532-356-PC24</v>
          </cell>
          <cell r="D4668">
            <v>24</v>
          </cell>
          <cell r="E46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69">
          <cell r="C4669" t="str">
            <v>1057532-356-PC24</v>
          </cell>
          <cell r="D4669">
            <v>24</v>
          </cell>
          <cell r="E46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70">
          <cell r="C4670" t="str">
            <v>1057532-356-PC24</v>
          </cell>
          <cell r="D4670">
            <v>24</v>
          </cell>
          <cell r="E46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71">
          <cell r="C4671" t="str">
            <v>1057532-356-PC24</v>
          </cell>
          <cell r="D4671">
            <v>24</v>
          </cell>
          <cell r="E46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72">
          <cell r="C4672" t="str">
            <v>1057532-356-PC24</v>
          </cell>
          <cell r="D4672">
            <v>24</v>
          </cell>
          <cell r="E46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73">
          <cell r="C4673" t="str">
            <v>1057532-356-PC24</v>
          </cell>
          <cell r="D4673">
            <v>24</v>
          </cell>
          <cell r="E46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74">
          <cell r="C4674" t="str">
            <v>1057532-356-PC24</v>
          </cell>
          <cell r="D4674">
            <v>24</v>
          </cell>
          <cell r="E46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75">
          <cell r="C4675" t="str">
            <v>1057532-356-PC24</v>
          </cell>
          <cell r="D4675">
            <v>24</v>
          </cell>
          <cell r="E46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76">
          <cell r="C4676" t="str">
            <v>1057532-356-PC24</v>
          </cell>
          <cell r="D4676">
            <v>24</v>
          </cell>
          <cell r="E46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77">
          <cell r="C4677" t="str">
            <v>1057532-356-PC24</v>
          </cell>
          <cell r="D4677">
            <v>24</v>
          </cell>
          <cell r="E46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78">
          <cell r="C4678" t="str">
            <v>1057532-356-PC24</v>
          </cell>
          <cell r="D4678">
            <v>24</v>
          </cell>
          <cell r="E46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79">
          <cell r="C4679" t="str">
            <v>1057532-356-PC24</v>
          </cell>
          <cell r="D4679">
            <v>24</v>
          </cell>
          <cell r="E46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80">
          <cell r="C4680" t="str">
            <v>1057532-356-PC24</v>
          </cell>
          <cell r="D4680">
            <v>24</v>
          </cell>
          <cell r="E46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81">
          <cell r="C4681" t="str">
            <v>1057532-356-PC24</v>
          </cell>
          <cell r="D4681">
            <v>24</v>
          </cell>
          <cell r="E46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82">
          <cell r="C4682" t="str">
            <v>1057532-356-PC24</v>
          </cell>
          <cell r="D4682">
            <v>24</v>
          </cell>
          <cell r="E46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83">
          <cell r="C4683" t="str">
            <v>1057532-356-PC24</v>
          </cell>
          <cell r="D4683">
            <v>24</v>
          </cell>
          <cell r="E46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84">
          <cell r="C4684" t="str">
            <v>1057532-356-PC24</v>
          </cell>
          <cell r="D4684">
            <v>24</v>
          </cell>
          <cell r="E46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85">
          <cell r="C4685" t="str">
            <v>1057532-356-PC24</v>
          </cell>
          <cell r="D4685">
            <v>24</v>
          </cell>
          <cell r="E46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86">
          <cell r="C4686" t="str">
            <v>1057532-356-PC24</v>
          </cell>
          <cell r="D4686">
            <v>24</v>
          </cell>
          <cell r="E46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87">
          <cell r="C4687" t="str">
            <v>1057532-356-PC24</v>
          </cell>
          <cell r="D4687">
            <v>24</v>
          </cell>
          <cell r="E46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88">
          <cell r="C4688" t="str">
            <v>1057532-356-PC24</v>
          </cell>
          <cell r="D4688">
            <v>24</v>
          </cell>
          <cell r="E46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89">
          <cell r="C4689" t="str">
            <v>1057532-356-PC24</v>
          </cell>
          <cell r="D4689">
            <v>24</v>
          </cell>
          <cell r="E46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90">
          <cell r="C4690" t="str">
            <v>1057532-356-PC24</v>
          </cell>
          <cell r="D4690">
            <v>24</v>
          </cell>
          <cell r="E46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91">
          <cell r="C4691" t="str">
            <v>1057532-356-PC24</v>
          </cell>
          <cell r="D4691">
            <v>24</v>
          </cell>
          <cell r="E46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92">
          <cell r="C4692" t="str">
            <v>1057532-356-PC24</v>
          </cell>
          <cell r="D4692">
            <v>24</v>
          </cell>
          <cell r="E46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93">
          <cell r="C4693" t="str">
            <v>1057532-356-PC24</v>
          </cell>
          <cell r="D4693">
            <v>24</v>
          </cell>
          <cell r="E46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94">
          <cell r="C4694" t="str">
            <v>1057532-356-PC24</v>
          </cell>
          <cell r="D4694">
            <v>24</v>
          </cell>
          <cell r="E46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95">
          <cell r="C4695" t="str">
            <v>1057532-356-PC24</v>
          </cell>
          <cell r="D4695">
            <v>24</v>
          </cell>
          <cell r="E46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96">
          <cell r="C4696" t="str">
            <v>1057532-356-PC24</v>
          </cell>
          <cell r="D4696">
            <v>24</v>
          </cell>
          <cell r="E46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97">
          <cell r="C4697" t="str">
            <v>1057532-356-PC24</v>
          </cell>
          <cell r="D4697">
            <v>24</v>
          </cell>
          <cell r="E46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98">
          <cell r="C4698" t="str">
            <v>1057532-356-PC24</v>
          </cell>
          <cell r="D4698">
            <v>24</v>
          </cell>
          <cell r="E46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699">
          <cell r="C4699" t="str">
            <v>1057532-356-PC24</v>
          </cell>
          <cell r="D4699">
            <v>24</v>
          </cell>
          <cell r="E46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00">
          <cell r="C4700" t="str">
            <v>1057532-356-PC24</v>
          </cell>
          <cell r="D4700">
            <v>24</v>
          </cell>
          <cell r="E47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01">
          <cell r="C4701" t="str">
            <v>1057532-356-PC24</v>
          </cell>
          <cell r="D4701">
            <v>24</v>
          </cell>
          <cell r="E47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02">
          <cell r="C4702" t="str">
            <v>1057532-356-PC24</v>
          </cell>
          <cell r="D4702">
            <v>24</v>
          </cell>
          <cell r="E47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03">
          <cell r="C4703" t="str">
            <v>1057532-356-PC24</v>
          </cell>
          <cell r="D4703">
            <v>24</v>
          </cell>
          <cell r="E47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04">
          <cell r="C4704" t="str">
            <v>1057532-356-PC24</v>
          </cell>
          <cell r="D4704">
            <v>24</v>
          </cell>
          <cell r="E47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05">
          <cell r="C4705" t="str">
            <v>1057532-356-PC24</v>
          </cell>
          <cell r="D4705">
            <v>24</v>
          </cell>
          <cell r="E47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06">
          <cell r="C4706" t="str">
            <v>1057532-356-PC24</v>
          </cell>
          <cell r="D4706">
            <v>24</v>
          </cell>
          <cell r="E47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07">
          <cell r="C4707" t="str">
            <v>1057532-356-PC24</v>
          </cell>
          <cell r="D4707">
            <v>24</v>
          </cell>
          <cell r="E47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08">
          <cell r="C4708" t="str">
            <v>1057532-356-PC24</v>
          </cell>
          <cell r="D4708">
            <v>24</v>
          </cell>
          <cell r="E47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09">
          <cell r="C4709" t="str">
            <v>1057532-356-PC24</v>
          </cell>
          <cell r="D4709">
            <v>24</v>
          </cell>
          <cell r="E47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10">
          <cell r="C4710" t="str">
            <v>1057532-356-PC24</v>
          </cell>
          <cell r="D4710">
            <v>24</v>
          </cell>
          <cell r="E47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11">
          <cell r="C4711" t="str">
            <v>1057532-356-PC24</v>
          </cell>
          <cell r="D4711">
            <v>24</v>
          </cell>
          <cell r="E47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12">
          <cell r="C4712" t="str">
            <v>1057532-356-PC24</v>
          </cell>
          <cell r="D4712">
            <v>24</v>
          </cell>
          <cell r="E47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13">
          <cell r="C4713" t="str">
            <v>1057532-356-PC24</v>
          </cell>
          <cell r="D4713">
            <v>24</v>
          </cell>
          <cell r="E47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14">
          <cell r="C4714" t="str">
            <v>1057532-356-PC24</v>
          </cell>
          <cell r="D4714">
            <v>24</v>
          </cell>
          <cell r="E47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15">
          <cell r="C4715" t="str">
            <v>1057532-356-PC24</v>
          </cell>
          <cell r="D4715">
            <v>24</v>
          </cell>
          <cell r="E47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16">
          <cell r="C4716" t="str">
            <v>1057532-356-PC24</v>
          </cell>
          <cell r="D4716">
            <v>24</v>
          </cell>
          <cell r="E47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17">
          <cell r="C4717" t="str">
            <v>1057532-356-PC24</v>
          </cell>
          <cell r="D4717">
            <v>24</v>
          </cell>
          <cell r="E47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18">
          <cell r="C4718" t="str">
            <v>1057532-356-PC24</v>
          </cell>
          <cell r="D4718">
            <v>24</v>
          </cell>
          <cell r="E47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19">
          <cell r="C4719" t="str">
            <v>1057532-356-PC24</v>
          </cell>
          <cell r="D4719">
            <v>24</v>
          </cell>
          <cell r="E47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20">
          <cell r="C4720" t="str">
            <v>1057532-356-PC24</v>
          </cell>
          <cell r="D4720">
            <v>24</v>
          </cell>
          <cell r="E47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21">
          <cell r="C4721" t="str">
            <v>1057532-356-PC24</v>
          </cell>
          <cell r="D4721">
            <v>24</v>
          </cell>
          <cell r="E47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22">
          <cell r="C4722" t="str">
            <v>1057532-356-PC24</v>
          </cell>
          <cell r="D4722">
            <v>24</v>
          </cell>
          <cell r="E47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23">
          <cell r="C4723" t="str">
            <v>1057532-356-PC24</v>
          </cell>
          <cell r="D4723">
            <v>24</v>
          </cell>
          <cell r="E47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24">
          <cell r="C4724" t="str">
            <v>1057532-356-PC24</v>
          </cell>
          <cell r="D4724">
            <v>24</v>
          </cell>
          <cell r="E47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25">
          <cell r="C4725" t="str">
            <v>1057532-356-PC24</v>
          </cell>
          <cell r="D4725">
            <v>24</v>
          </cell>
          <cell r="E47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26">
          <cell r="C4726" t="str">
            <v>1057532-356-PC24</v>
          </cell>
          <cell r="D4726">
            <v>24</v>
          </cell>
          <cell r="E47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27">
          <cell r="C4727" t="str">
            <v>1057532-356-PC24</v>
          </cell>
          <cell r="D4727">
            <v>24</v>
          </cell>
          <cell r="E47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28">
          <cell r="C4728" t="str">
            <v>1057532-356-PC24</v>
          </cell>
          <cell r="D4728">
            <v>24</v>
          </cell>
          <cell r="E47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29">
          <cell r="C4729" t="str">
            <v>1057532-356-PC24</v>
          </cell>
          <cell r="D4729">
            <v>24</v>
          </cell>
          <cell r="E47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30">
          <cell r="C4730" t="str">
            <v>1057532-356-PC24</v>
          </cell>
          <cell r="D4730">
            <v>24</v>
          </cell>
          <cell r="E47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31">
          <cell r="C4731" t="str">
            <v>1057532-356-PC24</v>
          </cell>
          <cell r="D4731">
            <v>24</v>
          </cell>
          <cell r="E47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32">
          <cell r="C4732" t="str">
            <v>1057532-356-PC24</v>
          </cell>
          <cell r="D4732">
            <v>24</v>
          </cell>
          <cell r="E47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33">
          <cell r="C4733" t="str">
            <v>1057532-356-PC24</v>
          </cell>
          <cell r="D4733">
            <v>24</v>
          </cell>
          <cell r="E47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34">
          <cell r="C4734" t="str">
            <v>1057532-356-PC24</v>
          </cell>
          <cell r="D4734">
            <v>24</v>
          </cell>
          <cell r="E47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35">
          <cell r="C4735" t="str">
            <v>1057532-356-PC24</v>
          </cell>
          <cell r="D4735">
            <v>24</v>
          </cell>
          <cell r="E47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36">
          <cell r="C4736" t="str">
            <v>1057532-356-PC24</v>
          </cell>
          <cell r="D4736">
            <v>24</v>
          </cell>
          <cell r="E47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37">
          <cell r="C4737" t="str">
            <v>1057532-356-PC24</v>
          </cell>
          <cell r="D4737">
            <v>24</v>
          </cell>
          <cell r="E47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38">
          <cell r="C4738" t="str">
            <v>1057532-356-PC24</v>
          </cell>
          <cell r="D4738">
            <v>24</v>
          </cell>
          <cell r="E47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39">
          <cell r="C4739" t="str">
            <v>1057532-356-PC24</v>
          </cell>
          <cell r="D4739">
            <v>24</v>
          </cell>
          <cell r="E47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40">
          <cell r="C4740" t="str">
            <v>1057532-356-PC24</v>
          </cell>
          <cell r="D4740">
            <v>24</v>
          </cell>
          <cell r="E47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41">
          <cell r="C4741" t="str">
            <v>1057532-356-PC24</v>
          </cell>
          <cell r="D4741">
            <v>24</v>
          </cell>
          <cell r="E47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42">
          <cell r="C4742" t="str">
            <v>1057532-356-PC24</v>
          </cell>
          <cell r="D4742">
            <v>24</v>
          </cell>
          <cell r="E47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43">
          <cell r="C4743" t="str">
            <v>1057532-356-PC24</v>
          </cell>
          <cell r="D4743">
            <v>24</v>
          </cell>
          <cell r="E47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44">
          <cell r="C4744" t="str">
            <v>1057532-356-PC24</v>
          </cell>
          <cell r="D4744">
            <v>24</v>
          </cell>
          <cell r="E47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45">
          <cell r="C4745" t="str">
            <v>1057532-356-PC24</v>
          </cell>
          <cell r="D4745">
            <v>24</v>
          </cell>
          <cell r="E47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46">
          <cell r="C4746" t="str">
            <v>1057532-356-PC24</v>
          </cell>
          <cell r="D4746">
            <v>24</v>
          </cell>
          <cell r="E47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47">
          <cell r="C4747" t="str">
            <v>1057532-356-PC24</v>
          </cell>
          <cell r="D4747">
            <v>24</v>
          </cell>
          <cell r="E47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48">
          <cell r="C4748" t="str">
            <v>1057532-356-PC24</v>
          </cell>
          <cell r="D4748">
            <v>24</v>
          </cell>
          <cell r="E47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49">
          <cell r="C4749" t="str">
            <v>1057532-356-PC24</v>
          </cell>
          <cell r="D4749">
            <v>24</v>
          </cell>
          <cell r="E47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50">
          <cell r="C4750" t="str">
            <v>1057532-356-PC24</v>
          </cell>
          <cell r="D4750">
            <v>24</v>
          </cell>
          <cell r="E47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51">
          <cell r="C4751" t="str">
            <v>1057532-356-PC24</v>
          </cell>
          <cell r="D4751">
            <v>24</v>
          </cell>
          <cell r="E47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52">
          <cell r="C4752" t="str">
            <v>1057532-356-PC24</v>
          </cell>
          <cell r="D4752">
            <v>24</v>
          </cell>
          <cell r="E47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53">
          <cell r="C4753" t="str">
            <v>1057532-356-PC24</v>
          </cell>
          <cell r="D4753">
            <v>24</v>
          </cell>
          <cell r="E47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54">
          <cell r="C4754" t="str">
            <v>1057532-356-PC24</v>
          </cell>
          <cell r="D4754">
            <v>24</v>
          </cell>
          <cell r="E47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55">
          <cell r="C4755" t="str">
            <v>1057532-356-PC24</v>
          </cell>
          <cell r="D4755">
            <v>24</v>
          </cell>
          <cell r="E47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56">
          <cell r="C4756" t="str">
            <v>1057532-356-PC24</v>
          </cell>
          <cell r="D4756">
            <v>24</v>
          </cell>
          <cell r="E47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57">
          <cell r="C4757" t="str">
            <v>1057532-356-PC24</v>
          </cell>
          <cell r="D4757">
            <v>24</v>
          </cell>
          <cell r="E47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58">
          <cell r="C4758" t="str">
            <v>1057532-356-PC24</v>
          </cell>
          <cell r="D4758">
            <v>24</v>
          </cell>
          <cell r="E47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59">
          <cell r="C4759" t="str">
            <v>1057532-356-PC24</v>
          </cell>
          <cell r="D4759">
            <v>24</v>
          </cell>
          <cell r="E47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60">
          <cell r="C4760" t="str">
            <v>1057532-356-PC24</v>
          </cell>
          <cell r="D4760">
            <v>24</v>
          </cell>
          <cell r="E47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61">
          <cell r="C4761" t="str">
            <v>1057532-356-PC24</v>
          </cell>
          <cell r="D4761">
            <v>24</v>
          </cell>
          <cell r="E47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62">
          <cell r="C4762" t="str">
            <v>1057532-356-PC24</v>
          </cell>
          <cell r="D4762">
            <v>24</v>
          </cell>
          <cell r="E47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63">
          <cell r="C4763" t="str">
            <v>1057532-356-PC24</v>
          </cell>
          <cell r="D4763">
            <v>24</v>
          </cell>
          <cell r="E47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64">
          <cell r="C4764" t="str">
            <v>1057532-356-PC24</v>
          </cell>
          <cell r="D4764">
            <v>24</v>
          </cell>
          <cell r="E47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65">
          <cell r="C4765" t="str">
            <v>1057532-356-PC24</v>
          </cell>
          <cell r="D4765">
            <v>24</v>
          </cell>
          <cell r="E47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66">
          <cell r="C4766" t="str">
            <v>1057532-356-PC24</v>
          </cell>
          <cell r="D4766">
            <v>24</v>
          </cell>
          <cell r="E47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67">
          <cell r="C4767" t="str">
            <v>1057532-356-PC24</v>
          </cell>
          <cell r="D4767">
            <v>24</v>
          </cell>
          <cell r="E47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68">
          <cell r="C4768" t="str">
            <v>1057532-356-PC24</v>
          </cell>
          <cell r="D4768">
            <v>24</v>
          </cell>
          <cell r="E47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69">
          <cell r="C4769" t="str">
            <v>1057532-356-PC24</v>
          </cell>
          <cell r="D4769">
            <v>24</v>
          </cell>
          <cell r="E47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70">
          <cell r="C4770" t="str">
            <v>1057532-356-PC24</v>
          </cell>
          <cell r="D4770">
            <v>24</v>
          </cell>
          <cell r="E47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71">
          <cell r="C4771" t="str">
            <v>1057532-356-PC24</v>
          </cell>
          <cell r="D4771">
            <v>24</v>
          </cell>
          <cell r="E47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72">
          <cell r="C4772" t="str">
            <v>1057532-356-PC24</v>
          </cell>
          <cell r="D4772">
            <v>24</v>
          </cell>
          <cell r="E47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73">
          <cell r="C4773" t="str">
            <v>1057532-356-PC24</v>
          </cell>
          <cell r="D4773">
            <v>24</v>
          </cell>
          <cell r="E47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74">
          <cell r="C4774" t="str">
            <v>1057532-356-PC24</v>
          </cell>
          <cell r="D4774">
            <v>24</v>
          </cell>
          <cell r="E47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75">
          <cell r="C4775" t="str">
            <v>1057532-356-PC24</v>
          </cell>
          <cell r="D4775">
            <v>24</v>
          </cell>
          <cell r="E47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76">
          <cell r="C4776" t="str">
            <v>1057532-356-PC24</v>
          </cell>
          <cell r="D4776">
            <v>24</v>
          </cell>
          <cell r="E47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77">
          <cell r="C4777" t="str">
            <v>1057532-356-PC24</v>
          </cell>
          <cell r="D4777">
            <v>24</v>
          </cell>
          <cell r="E47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78">
          <cell r="C4778" t="str">
            <v>1057532-356-PC24</v>
          </cell>
          <cell r="D4778">
            <v>24</v>
          </cell>
          <cell r="E47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79">
          <cell r="C4779" t="str">
            <v>1057532-356-PC24</v>
          </cell>
          <cell r="D4779">
            <v>24</v>
          </cell>
          <cell r="E47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80">
          <cell r="C4780" t="str">
            <v>1057532-356-PC24</v>
          </cell>
          <cell r="D4780">
            <v>24</v>
          </cell>
          <cell r="E47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81">
          <cell r="C4781" t="str">
            <v>1057532-356-PC24</v>
          </cell>
          <cell r="D4781">
            <v>24</v>
          </cell>
          <cell r="E47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82">
          <cell r="C4782" t="str">
            <v>1057532-356-PC24</v>
          </cell>
          <cell r="D4782">
            <v>24</v>
          </cell>
          <cell r="E47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83">
          <cell r="C4783" t="str">
            <v>1057532-356-PC24</v>
          </cell>
          <cell r="D4783">
            <v>24</v>
          </cell>
          <cell r="E47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84">
          <cell r="C4784" t="str">
            <v>1057532-356-PC24</v>
          </cell>
          <cell r="D4784">
            <v>24</v>
          </cell>
          <cell r="E47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85">
          <cell r="C4785" t="str">
            <v>1057532-356-PC24</v>
          </cell>
          <cell r="D4785">
            <v>24</v>
          </cell>
          <cell r="E47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86">
          <cell r="C4786" t="str">
            <v>1057532-356-PC24</v>
          </cell>
          <cell r="D4786">
            <v>24</v>
          </cell>
          <cell r="E47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87">
          <cell r="C4787" t="str">
            <v>1057532-356-PC24</v>
          </cell>
          <cell r="D4787">
            <v>24</v>
          </cell>
          <cell r="E47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88">
          <cell r="C4788" t="str">
            <v>1057532-356-PC24</v>
          </cell>
          <cell r="D4788">
            <v>24</v>
          </cell>
          <cell r="E47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89">
          <cell r="C4789" t="str">
            <v>1057532-356-PC24</v>
          </cell>
          <cell r="D4789">
            <v>24</v>
          </cell>
          <cell r="E47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90">
          <cell r="C4790" t="str">
            <v>1057532-356-PC24</v>
          </cell>
          <cell r="D4790">
            <v>24</v>
          </cell>
          <cell r="E47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91">
          <cell r="C4791" t="str">
            <v>1057532-356-PC24</v>
          </cell>
          <cell r="D4791">
            <v>24</v>
          </cell>
          <cell r="E47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92">
          <cell r="C4792" t="str">
            <v>1057532-356-PC24</v>
          </cell>
          <cell r="D4792">
            <v>24</v>
          </cell>
          <cell r="E47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93">
          <cell r="C4793" t="str">
            <v>1057532-356-PC24</v>
          </cell>
          <cell r="D4793">
            <v>24</v>
          </cell>
          <cell r="E47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94">
          <cell r="C4794" t="str">
            <v>1057532-356-PC24</v>
          </cell>
          <cell r="D4794">
            <v>24</v>
          </cell>
          <cell r="E47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95">
          <cell r="C4795" t="str">
            <v>1057532-356-PC24</v>
          </cell>
          <cell r="D4795">
            <v>24</v>
          </cell>
          <cell r="E47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96">
          <cell r="C4796" t="str">
            <v>1057532-356-PC24</v>
          </cell>
          <cell r="D4796">
            <v>24</v>
          </cell>
          <cell r="E47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97">
          <cell r="C4797" t="str">
            <v>1057532-356-PC24</v>
          </cell>
          <cell r="D4797">
            <v>24</v>
          </cell>
          <cell r="E47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98">
          <cell r="C4798" t="str">
            <v>1057532-356-PC24</v>
          </cell>
          <cell r="D4798">
            <v>24</v>
          </cell>
          <cell r="E47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799">
          <cell r="C4799" t="str">
            <v>1057532-356-PC24</v>
          </cell>
          <cell r="D4799">
            <v>24</v>
          </cell>
          <cell r="E47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00">
          <cell r="C4800" t="str">
            <v>1057532-356-PC24</v>
          </cell>
          <cell r="D4800">
            <v>24</v>
          </cell>
          <cell r="E48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01">
          <cell r="C4801" t="str">
            <v>1057532-356-PC24</v>
          </cell>
          <cell r="D4801">
            <v>24</v>
          </cell>
          <cell r="E48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02">
          <cell r="C4802" t="str">
            <v>1057532-356-PC24</v>
          </cell>
          <cell r="D4802">
            <v>24</v>
          </cell>
          <cell r="E48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03">
          <cell r="C4803" t="str">
            <v>1057532-356-PC24</v>
          </cell>
          <cell r="D4803">
            <v>24</v>
          </cell>
          <cell r="E48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04">
          <cell r="C4804" t="str">
            <v>1057532-356-PC24</v>
          </cell>
          <cell r="D4804">
            <v>24</v>
          </cell>
          <cell r="E48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05">
          <cell r="C4805" t="str">
            <v>1057532-356-PC24</v>
          </cell>
          <cell r="D4805">
            <v>24</v>
          </cell>
          <cell r="E48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06">
          <cell r="C4806" t="str">
            <v>1057532-356-PC24</v>
          </cell>
          <cell r="D4806">
            <v>24</v>
          </cell>
          <cell r="E48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07">
          <cell r="C4807" t="str">
            <v>1057532-356-PC24</v>
          </cell>
          <cell r="D4807">
            <v>24</v>
          </cell>
          <cell r="E48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08">
          <cell r="C4808" t="str">
            <v>1057532-356-PC24</v>
          </cell>
          <cell r="D4808">
            <v>24</v>
          </cell>
          <cell r="E48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09">
          <cell r="C4809" t="str">
            <v>1057532-356-PC24</v>
          </cell>
          <cell r="D4809">
            <v>24</v>
          </cell>
          <cell r="E48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10">
          <cell r="C4810" t="str">
            <v>1057532-356-PC24</v>
          </cell>
          <cell r="D4810">
            <v>24</v>
          </cell>
          <cell r="E48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11">
          <cell r="C4811" t="str">
            <v>1057532-356-PC24</v>
          </cell>
          <cell r="D4811">
            <v>24</v>
          </cell>
          <cell r="E48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12">
          <cell r="C4812" t="str">
            <v>1057532-356-PC24</v>
          </cell>
          <cell r="D4812">
            <v>24</v>
          </cell>
          <cell r="E48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13">
          <cell r="C4813" t="str">
            <v>1057532-356-PC24</v>
          </cell>
          <cell r="D4813">
            <v>24</v>
          </cell>
          <cell r="E48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14">
          <cell r="C4814" t="str">
            <v>1057532-356-PC24</v>
          </cell>
          <cell r="D4814">
            <v>24</v>
          </cell>
          <cell r="E48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15">
          <cell r="C4815" t="str">
            <v>1057532-356-PC24</v>
          </cell>
          <cell r="D4815">
            <v>24</v>
          </cell>
          <cell r="E48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16">
          <cell r="C4816" t="str">
            <v>1057532-356-PC24</v>
          </cell>
          <cell r="D4816">
            <v>24</v>
          </cell>
          <cell r="E48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17">
          <cell r="C4817" t="str">
            <v>1057532-356-PC24</v>
          </cell>
          <cell r="D4817">
            <v>24</v>
          </cell>
          <cell r="E48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18">
          <cell r="C4818" t="str">
            <v>1057532-356-PC24</v>
          </cell>
          <cell r="D4818">
            <v>24</v>
          </cell>
          <cell r="E48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19">
          <cell r="C4819" t="str">
            <v>1057532-356-PC24</v>
          </cell>
          <cell r="D4819">
            <v>24</v>
          </cell>
          <cell r="E48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20">
          <cell r="C4820" t="str">
            <v>1057532-356-PC24</v>
          </cell>
          <cell r="D4820">
            <v>24</v>
          </cell>
          <cell r="E48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21">
          <cell r="C4821" t="str">
            <v>1057532-356-PC24</v>
          </cell>
          <cell r="D4821">
            <v>24</v>
          </cell>
          <cell r="E48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22">
          <cell r="C4822" t="str">
            <v>1057532-356-PC24</v>
          </cell>
          <cell r="D4822">
            <v>24</v>
          </cell>
          <cell r="E48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23">
          <cell r="C4823" t="str">
            <v>1057532-356-PC24</v>
          </cell>
          <cell r="D4823">
            <v>24</v>
          </cell>
          <cell r="E48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24">
          <cell r="C4824" t="str">
            <v>1057532-356-PC24</v>
          </cell>
          <cell r="D4824">
            <v>24</v>
          </cell>
          <cell r="E48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25">
          <cell r="C4825" t="str">
            <v>1057532-356-PC24</v>
          </cell>
          <cell r="D4825">
            <v>24</v>
          </cell>
          <cell r="E48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26">
          <cell r="C4826" t="str">
            <v>1057532-356-PC24</v>
          </cell>
          <cell r="D4826">
            <v>24</v>
          </cell>
          <cell r="E48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27">
          <cell r="C4827" t="str">
            <v>1057532-356-PC24</v>
          </cell>
          <cell r="D4827">
            <v>24</v>
          </cell>
          <cell r="E48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28">
          <cell r="C4828" t="str">
            <v>1057532-356-PC24</v>
          </cell>
          <cell r="D4828">
            <v>24</v>
          </cell>
          <cell r="E48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29">
          <cell r="C4829" t="str">
            <v>1057532-356-PC24</v>
          </cell>
          <cell r="D4829">
            <v>24</v>
          </cell>
          <cell r="E48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30">
          <cell r="C4830" t="str">
            <v>1057532-356-PC24</v>
          </cell>
          <cell r="D4830">
            <v>24</v>
          </cell>
          <cell r="E48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31">
          <cell r="C4831" t="str">
            <v>1057532-356-PC24</v>
          </cell>
          <cell r="D4831">
            <v>24</v>
          </cell>
          <cell r="E48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32">
          <cell r="C4832" t="str">
            <v>1057532-356-PC24</v>
          </cell>
          <cell r="D4832">
            <v>24</v>
          </cell>
          <cell r="E48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33">
          <cell r="C4833" t="str">
            <v>1057532-356-PC24</v>
          </cell>
          <cell r="D4833">
            <v>24</v>
          </cell>
          <cell r="E48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34">
          <cell r="C4834" t="str">
            <v>1057532-356-PC24</v>
          </cell>
          <cell r="D4834">
            <v>24</v>
          </cell>
          <cell r="E48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35">
          <cell r="C4835" t="str">
            <v>1057532-356-PC24</v>
          </cell>
          <cell r="D4835">
            <v>24</v>
          </cell>
          <cell r="E48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36">
          <cell r="C4836" t="str">
            <v>1057532-356-PC24</v>
          </cell>
          <cell r="D4836">
            <v>24</v>
          </cell>
          <cell r="E48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37">
          <cell r="C4837" t="str">
            <v>1057532-356-PC24</v>
          </cell>
          <cell r="D4837">
            <v>24</v>
          </cell>
          <cell r="E48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38">
          <cell r="C4838" t="str">
            <v>1057532-356-PC24</v>
          </cell>
          <cell r="D4838">
            <v>24</v>
          </cell>
          <cell r="E48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39">
          <cell r="C4839" t="str">
            <v>1057532-356-PC24</v>
          </cell>
          <cell r="D4839">
            <v>24</v>
          </cell>
          <cell r="E48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40">
          <cell r="C4840" t="str">
            <v>1057532-356-PC24</v>
          </cell>
          <cell r="D4840">
            <v>24</v>
          </cell>
          <cell r="E48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41">
          <cell r="C4841" t="str">
            <v>1057532-356-PC24</v>
          </cell>
          <cell r="D4841">
            <v>24</v>
          </cell>
          <cell r="E48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42">
          <cell r="C4842" t="str">
            <v>1057532-356-PC24</v>
          </cell>
          <cell r="D4842">
            <v>24</v>
          </cell>
          <cell r="E48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43">
          <cell r="C4843" t="str">
            <v>1057532-356-PC24</v>
          </cell>
          <cell r="D4843">
            <v>24</v>
          </cell>
          <cell r="E48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44">
          <cell r="C4844" t="str">
            <v>1057532-356-PC24</v>
          </cell>
          <cell r="D4844">
            <v>24</v>
          </cell>
          <cell r="E48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45">
          <cell r="C4845" t="str">
            <v>1057532-356-PC24</v>
          </cell>
          <cell r="D4845">
            <v>24</v>
          </cell>
          <cell r="E48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46">
          <cell r="C4846" t="str">
            <v>1057532-356-PC24</v>
          </cell>
          <cell r="D4846">
            <v>24</v>
          </cell>
          <cell r="E48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47">
          <cell r="C4847" t="str">
            <v>1057532-356-PC24</v>
          </cell>
          <cell r="D4847">
            <v>24</v>
          </cell>
          <cell r="E48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48">
          <cell r="C4848" t="str">
            <v>1057532-356-PC24</v>
          </cell>
          <cell r="D4848">
            <v>24</v>
          </cell>
          <cell r="E48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49">
          <cell r="C4849" t="str">
            <v>1057532-356-PC24</v>
          </cell>
          <cell r="D4849">
            <v>24</v>
          </cell>
          <cell r="E48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50">
          <cell r="C4850" t="str">
            <v>1057532-356-PC24</v>
          </cell>
          <cell r="D4850">
            <v>24</v>
          </cell>
          <cell r="E48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51">
          <cell r="C4851" t="str">
            <v>1057532-356-PC24</v>
          </cell>
          <cell r="D4851">
            <v>24</v>
          </cell>
          <cell r="E48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52">
          <cell r="C4852" t="str">
            <v>1057532-356-PC24</v>
          </cell>
          <cell r="D4852">
            <v>24</v>
          </cell>
          <cell r="E48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53">
          <cell r="C4853" t="str">
            <v>1057532-356-PC24</v>
          </cell>
          <cell r="D4853">
            <v>24</v>
          </cell>
          <cell r="E48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54">
          <cell r="C4854" t="str">
            <v>1057532-356-PC24</v>
          </cell>
          <cell r="D4854">
            <v>24</v>
          </cell>
          <cell r="E48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55">
          <cell r="C4855" t="str">
            <v>1057532-356-PC24</v>
          </cell>
          <cell r="D4855">
            <v>24</v>
          </cell>
          <cell r="E48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56">
          <cell r="C4856" t="str">
            <v>1057532-356-PC24</v>
          </cell>
          <cell r="D4856">
            <v>24</v>
          </cell>
          <cell r="E48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57">
          <cell r="C4857" t="str">
            <v>1057532-356-PC24</v>
          </cell>
          <cell r="D4857">
            <v>24</v>
          </cell>
          <cell r="E48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58">
          <cell r="C4858" t="str">
            <v>1057532-356-PC24</v>
          </cell>
          <cell r="D4858">
            <v>24</v>
          </cell>
          <cell r="E48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59">
          <cell r="C4859" t="str">
            <v>1057532-356-PC24</v>
          </cell>
          <cell r="D4859">
            <v>24</v>
          </cell>
          <cell r="E48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60">
          <cell r="C4860" t="str">
            <v>1057532-356-PC24</v>
          </cell>
          <cell r="D4860">
            <v>24</v>
          </cell>
          <cell r="E48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61">
          <cell r="C4861" t="str">
            <v>1057532-356-PC24</v>
          </cell>
          <cell r="D4861">
            <v>24</v>
          </cell>
          <cell r="E48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62">
          <cell r="C4862" t="str">
            <v>1057532-356-PC24</v>
          </cell>
          <cell r="D4862">
            <v>24</v>
          </cell>
          <cell r="E48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63">
          <cell r="C4863" t="str">
            <v>1057532-356-PC24</v>
          </cell>
          <cell r="D4863">
            <v>24</v>
          </cell>
          <cell r="E48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64">
          <cell r="C4864" t="str">
            <v>1057532-356-PC24</v>
          </cell>
          <cell r="D4864">
            <v>24</v>
          </cell>
          <cell r="E48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65">
          <cell r="C4865" t="str">
            <v>1057532-356-PC24</v>
          </cell>
          <cell r="D4865">
            <v>24</v>
          </cell>
          <cell r="E48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66">
          <cell r="C4866" t="str">
            <v>1057532-356-PC24</v>
          </cell>
          <cell r="D4866">
            <v>24</v>
          </cell>
          <cell r="E48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67">
          <cell r="C4867" t="str">
            <v>1057532-356-PC24</v>
          </cell>
          <cell r="D4867">
            <v>24</v>
          </cell>
          <cell r="E48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68">
          <cell r="C4868" t="str">
            <v>1057532-356-PC24</v>
          </cell>
          <cell r="D4868">
            <v>24</v>
          </cell>
          <cell r="E48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69">
          <cell r="C4869" t="str">
            <v>1057532-356-PC24</v>
          </cell>
          <cell r="D4869">
            <v>24</v>
          </cell>
          <cell r="E48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70">
          <cell r="C4870" t="str">
            <v>1057532-356-PC24</v>
          </cell>
          <cell r="D4870">
            <v>24</v>
          </cell>
          <cell r="E48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71">
          <cell r="C4871" t="str">
            <v>1057532-356-PC24</v>
          </cell>
          <cell r="D4871">
            <v>24</v>
          </cell>
          <cell r="E48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72">
          <cell r="C4872" t="str">
            <v>1057532-356-PC24</v>
          </cell>
          <cell r="D4872">
            <v>24</v>
          </cell>
          <cell r="E48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73">
          <cell r="C4873" t="str">
            <v>1057532-356-PC24</v>
          </cell>
          <cell r="D4873">
            <v>24</v>
          </cell>
          <cell r="E48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74">
          <cell r="C4874" t="str">
            <v>1057532-356-PC24</v>
          </cell>
          <cell r="D4874">
            <v>24</v>
          </cell>
          <cell r="E48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75">
          <cell r="C4875" t="str">
            <v>1057532-356-PC24</v>
          </cell>
          <cell r="D4875">
            <v>24</v>
          </cell>
          <cell r="E48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76">
          <cell r="C4876" t="str">
            <v>1057532-356-PC24</v>
          </cell>
          <cell r="D4876">
            <v>24</v>
          </cell>
          <cell r="E48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77">
          <cell r="C4877" t="str">
            <v>1057532-356-PC24</v>
          </cell>
          <cell r="D4877">
            <v>24</v>
          </cell>
          <cell r="E48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78">
          <cell r="C4878" t="str">
            <v>1057532-356-PC24</v>
          </cell>
          <cell r="D4878">
            <v>24</v>
          </cell>
          <cell r="E48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79">
          <cell r="C4879" t="str">
            <v>1057532-356-PC24</v>
          </cell>
          <cell r="D4879">
            <v>24</v>
          </cell>
          <cell r="E48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80">
          <cell r="C4880" t="str">
            <v>1057532-356-PC24</v>
          </cell>
          <cell r="D4880">
            <v>24</v>
          </cell>
          <cell r="E48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81">
          <cell r="C4881" t="str">
            <v>1057532-356-PC24</v>
          </cell>
          <cell r="D4881">
            <v>24</v>
          </cell>
          <cell r="E48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82">
          <cell r="C4882" t="str">
            <v>1057532-356-PC24</v>
          </cell>
          <cell r="D4882">
            <v>24</v>
          </cell>
          <cell r="E48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83">
          <cell r="C4883" t="str">
            <v>1057532-356-PC24</v>
          </cell>
          <cell r="D4883">
            <v>24</v>
          </cell>
          <cell r="E48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84">
          <cell r="C4884" t="str">
            <v>1057532-356-PC24</v>
          </cell>
          <cell r="D4884">
            <v>24</v>
          </cell>
          <cell r="E48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85">
          <cell r="C4885" t="str">
            <v>1057532-356-PC24</v>
          </cell>
          <cell r="D4885">
            <v>24</v>
          </cell>
          <cell r="E48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86">
          <cell r="C4886" t="str">
            <v>1057532-356-PC24</v>
          </cell>
          <cell r="D4886">
            <v>24</v>
          </cell>
          <cell r="E48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87">
          <cell r="C4887" t="str">
            <v>1057532-356-PC24</v>
          </cell>
          <cell r="D4887">
            <v>24</v>
          </cell>
          <cell r="E48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88">
          <cell r="C4888" t="str">
            <v>1057532-356-PC24</v>
          </cell>
          <cell r="D4888">
            <v>24</v>
          </cell>
          <cell r="E48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89">
          <cell r="C4889" t="str">
            <v>1057532-356-PC24</v>
          </cell>
          <cell r="D4889">
            <v>24</v>
          </cell>
          <cell r="E48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90">
          <cell r="C4890" t="str">
            <v>1057532-356-PC24</v>
          </cell>
          <cell r="D4890">
            <v>24</v>
          </cell>
          <cell r="E48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91">
          <cell r="C4891" t="str">
            <v>1057532-356-PC24</v>
          </cell>
          <cell r="D4891">
            <v>24</v>
          </cell>
          <cell r="E48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92">
          <cell r="C4892" t="str">
            <v>1057532-356-PC24</v>
          </cell>
          <cell r="D4892">
            <v>24</v>
          </cell>
          <cell r="E48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93">
          <cell r="C4893" t="str">
            <v>1057532-356-PC24</v>
          </cell>
          <cell r="D4893">
            <v>24</v>
          </cell>
          <cell r="E48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94">
          <cell r="C4894" t="str">
            <v>1057532-356-PC24</v>
          </cell>
          <cell r="D4894">
            <v>24</v>
          </cell>
          <cell r="E48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95">
          <cell r="C4895" t="str">
            <v>1057532-356-PC24</v>
          </cell>
          <cell r="D4895">
            <v>24</v>
          </cell>
          <cell r="E48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96">
          <cell r="C4896" t="str">
            <v>1057532-356-PC24</v>
          </cell>
          <cell r="D4896">
            <v>24</v>
          </cell>
          <cell r="E48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97">
          <cell r="C4897" t="str">
            <v>1057532-356-PC24</v>
          </cell>
          <cell r="D4897">
            <v>24</v>
          </cell>
          <cell r="E48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98">
          <cell r="C4898" t="str">
            <v>1057532-356-PC24</v>
          </cell>
          <cell r="D4898">
            <v>24</v>
          </cell>
          <cell r="E48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899">
          <cell r="C4899" t="str">
            <v>1057532-356-PC24</v>
          </cell>
          <cell r="D4899">
            <v>24</v>
          </cell>
          <cell r="E48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00">
          <cell r="C4900" t="str">
            <v>1057532-356-PC24</v>
          </cell>
          <cell r="D4900">
            <v>24</v>
          </cell>
          <cell r="E49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01">
          <cell r="C4901" t="str">
            <v>1057532-356-PC24</v>
          </cell>
          <cell r="D4901">
            <v>24</v>
          </cell>
          <cell r="E49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02">
          <cell r="C4902" t="str">
            <v>1057532-356-PC24</v>
          </cell>
          <cell r="D4902">
            <v>24</v>
          </cell>
          <cell r="E49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03">
          <cell r="C4903" t="str">
            <v>1057532-356-PC24</v>
          </cell>
          <cell r="D4903">
            <v>24</v>
          </cell>
          <cell r="E49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04">
          <cell r="C4904" t="str">
            <v>1057532-356-PC24</v>
          </cell>
          <cell r="D4904">
            <v>24</v>
          </cell>
          <cell r="E49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05">
          <cell r="C4905" t="str">
            <v>1057532-356-PC24</v>
          </cell>
          <cell r="D4905">
            <v>24</v>
          </cell>
          <cell r="E49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06">
          <cell r="C4906" t="str">
            <v>1057532-356-PC24</v>
          </cell>
          <cell r="D4906">
            <v>24</v>
          </cell>
          <cell r="E49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07">
          <cell r="C4907" t="str">
            <v>1057532-356-PC24</v>
          </cell>
          <cell r="D4907">
            <v>24</v>
          </cell>
          <cell r="E49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08">
          <cell r="C4908" t="str">
            <v>1057532-356-PC24</v>
          </cell>
          <cell r="D4908">
            <v>24</v>
          </cell>
          <cell r="E49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09">
          <cell r="C4909" t="str">
            <v>1057532-356-PC24</v>
          </cell>
          <cell r="D4909">
            <v>24</v>
          </cell>
          <cell r="E49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10">
          <cell r="C4910" t="str">
            <v>1057532-356-PC24</v>
          </cell>
          <cell r="D4910">
            <v>24</v>
          </cell>
          <cell r="E49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11">
          <cell r="C4911" t="str">
            <v>1057532-356-PC24</v>
          </cell>
          <cell r="D4911">
            <v>24</v>
          </cell>
          <cell r="E49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12">
          <cell r="C4912" t="str">
            <v>1057532-356-PC24</v>
          </cell>
          <cell r="D4912">
            <v>24</v>
          </cell>
          <cell r="E49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13">
          <cell r="C4913" t="str">
            <v>1057532-356-PC24</v>
          </cell>
          <cell r="D4913">
            <v>24</v>
          </cell>
          <cell r="E49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14">
          <cell r="C4914" t="str">
            <v>1057532-356-PC24</v>
          </cell>
          <cell r="D4914">
            <v>24</v>
          </cell>
          <cell r="E49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15">
          <cell r="C4915" t="str">
            <v>1057532-356-PC24</v>
          </cell>
          <cell r="D4915">
            <v>24</v>
          </cell>
          <cell r="E49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16">
          <cell r="C4916" t="str">
            <v>1057532-356-PC24</v>
          </cell>
          <cell r="D4916">
            <v>24</v>
          </cell>
          <cell r="E49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17">
          <cell r="C4917" t="str">
            <v>1057532-356-PC24</v>
          </cell>
          <cell r="D4917">
            <v>24</v>
          </cell>
          <cell r="E49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18">
          <cell r="C4918" t="str">
            <v>1057532-356-PC24</v>
          </cell>
          <cell r="D4918">
            <v>24</v>
          </cell>
          <cell r="E49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19">
          <cell r="C4919" t="str">
            <v>1057532-356-PC24</v>
          </cell>
          <cell r="D4919">
            <v>24</v>
          </cell>
          <cell r="E49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20">
          <cell r="C4920" t="str">
            <v>1057532-356-PC24</v>
          </cell>
          <cell r="D4920">
            <v>24</v>
          </cell>
          <cell r="E49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21">
          <cell r="C4921" t="str">
            <v>1057532-356-PC24</v>
          </cell>
          <cell r="D4921">
            <v>24</v>
          </cell>
          <cell r="E49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22">
          <cell r="C4922" t="str">
            <v>1057532-356-PC24</v>
          </cell>
          <cell r="D4922">
            <v>24</v>
          </cell>
          <cell r="E49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23">
          <cell r="C4923" t="str">
            <v>1057532-356-PC24</v>
          </cell>
          <cell r="D4923">
            <v>24</v>
          </cell>
          <cell r="E49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24">
          <cell r="C4924" t="str">
            <v>1057532-356-PC24</v>
          </cell>
          <cell r="D4924">
            <v>24</v>
          </cell>
          <cell r="E49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25">
          <cell r="C4925" t="str">
            <v>1057532-356-PC24</v>
          </cell>
          <cell r="D4925">
            <v>24</v>
          </cell>
          <cell r="E49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26">
          <cell r="C4926" t="str">
            <v>1057532-356-PC24</v>
          </cell>
          <cell r="D4926">
            <v>24</v>
          </cell>
          <cell r="E49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27">
          <cell r="C4927" t="str">
            <v>1057532-356-PC24</v>
          </cell>
          <cell r="D4927">
            <v>24</v>
          </cell>
          <cell r="E49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28">
          <cell r="C4928" t="str">
            <v>1057532-356-PC24</v>
          </cell>
          <cell r="D4928">
            <v>24</v>
          </cell>
          <cell r="E49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29">
          <cell r="C4929" t="str">
            <v>1057532-356-PC24</v>
          </cell>
          <cell r="D4929">
            <v>24</v>
          </cell>
          <cell r="E49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30">
          <cell r="C4930" t="str">
            <v>1057532-356-PC24</v>
          </cell>
          <cell r="D4930">
            <v>24</v>
          </cell>
          <cell r="E49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31">
          <cell r="C4931" t="str">
            <v>1057532-356-PC24</v>
          </cell>
          <cell r="D4931">
            <v>24</v>
          </cell>
          <cell r="E49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32">
          <cell r="C4932" t="str">
            <v>1057532-356-PC24</v>
          </cell>
          <cell r="D4932">
            <v>24</v>
          </cell>
          <cell r="E49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33">
          <cell r="C4933" t="str">
            <v>1057532-356-PC24</v>
          </cell>
          <cell r="D4933">
            <v>24</v>
          </cell>
          <cell r="E49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34">
          <cell r="C4934" t="str">
            <v>1057532-356-PC24</v>
          </cell>
          <cell r="D4934">
            <v>24</v>
          </cell>
          <cell r="E49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35">
          <cell r="C4935" t="str">
            <v>1057532-356-PC24</v>
          </cell>
          <cell r="D4935">
            <v>24</v>
          </cell>
          <cell r="E49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36">
          <cell r="C4936" t="str">
            <v>1057532-356-PC24</v>
          </cell>
          <cell r="D4936">
            <v>24</v>
          </cell>
          <cell r="E49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37">
          <cell r="C4937" t="str">
            <v>1057532-356-PC24</v>
          </cell>
          <cell r="D4937">
            <v>24</v>
          </cell>
          <cell r="E49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38">
          <cell r="C4938" t="str">
            <v>1057532-356-PC24</v>
          </cell>
          <cell r="D4938">
            <v>24</v>
          </cell>
          <cell r="E49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39">
          <cell r="C4939" t="str">
            <v>1057532-356-PC24</v>
          </cell>
          <cell r="D4939">
            <v>24</v>
          </cell>
          <cell r="E49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40">
          <cell r="C4940" t="str">
            <v>1057532-356-PC24</v>
          </cell>
          <cell r="D4940">
            <v>24</v>
          </cell>
          <cell r="E49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41">
          <cell r="C4941" t="str">
            <v>1057532-356-PC24</v>
          </cell>
          <cell r="D4941">
            <v>24</v>
          </cell>
          <cell r="E49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42">
          <cell r="C4942" t="str">
            <v>1057532-356-PC24</v>
          </cell>
          <cell r="D4942">
            <v>24</v>
          </cell>
          <cell r="E49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43">
          <cell r="C4943" t="str">
            <v>1057532-356-PC24</v>
          </cell>
          <cell r="D4943">
            <v>24</v>
          </cell>
          <cell r="E49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44">
          <cell r="C4944" t="str">
            <v>1057532-356-PC24</v>
          </cell>
          <cell r="D4944">
            <v>24</v>
          </cell>
          <cell r="E49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45">
          <cell r="C4945" t="str">
            <v>1057532-356-PC24</v>
          </cell>
          <cell r="D4945">
            <v>24</v>
          </cell>
          <cell r="E49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46">
          <cell r="C4946" t="str">
            <v>1057532-356-PC24</v>
          </cell>
          <cell r="D4946">
            <v>24</v>
          </cell>
          <cell r="E49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47">
          <cell r="C4947" t="str">
            <v>1057532-356-PC24</v>
          </cell>
          <cell r="D4947">
            <v>24</v>
          </cell>
          <cell r="E49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48">
          <cell r="C4948" t="str">
            <v>1057532-356-PC24</v>
          </cell>
          <cell r="D4948">
            <v>24</v>
          </cell>
          <cell r="E49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49">
          <cell r="C4949" t="str">
            <v>1057532-356-PC24</v>
          </cell>
          <cell r="D4949">
            <v>24</v>
          </cell>
          <cell r="E49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50">
          <cell r="C4950" t="str">
            <v>1057532-356-PC24</v>
          </cell>
          <cell r="D4950">
            <v>24</v>
          </cell>
          <cell r="E49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51">
          <cell r="C4951" t="str">
            <v>1057532-356-PC24</v>
          </cell>
          <cell r="D4951">
            <v>24</v>
          </cell>
          <cell r="E49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52">
          <cell r="C4952" t="str">
            <v>1057532-356-PC24</v>
          </cell>
          <cell r="D4952">
            <v>24</v>
          </cell>
          <cell r="E49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53">
          <cell r="C4953" t="str">
            <v>1057532-356-PC24</v>
          </cell>
          <cell r="D4953">
            <v>24</v>
          </cell>
          <cell r="E49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54">
          <cell r="C4954" t="str">
            <v>1057532-356-PC24</v>
          </cell>
          <cell r="D4954">
            <v>24</v>
          </cell>
          <cell r="E49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55">
          <cell r="C4955" t="str">
            <v>1057532-356-PC24</v>
          </cell>
          <cell r="D4955">
            <v>24</v>
          </cell>
          <cell r="E49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56">
          <cell r="C4956" t="str">
            <v>1057532-356-PC24</v>
          </cell>
          <cell r="D4956">
            <v>24</v>
          </cell>
          <cell r="E49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57">
          <cell r="C4957" t="str">
            <v>1057532-356-PC24</v>
          </cell>
          <cell r="D4957">
            <v>24</v>
          </cell>
          <cell r="E49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58">
          <cell r="C4958" t="str">
            <v>1057532-356-PC24</v>
          </cell>
          <cell r="D4958">
            <v>24</v>
          </cell>
          <cell r="E49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59">
          <cell r="C4959" t="str">
            <v>1057532-356-PC24</v>
          </cell>
          <cell r="D4959">
            <v>24</v>
          </cell>
          <cell r="E49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60">
          <cell r="C4960" t="str">
            <v>1057532-356-PC24</v>
          </cell>
          <cell r="D4960">
            <v>24</v>
          </cell>
          <cell r="E49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61">
          <cell r="C4961" t="str">
            <v>1057532-356-PC24</v>
          </cell>
          <cell r="D4961">
            <v>24</v>
          </cell>
          <cell r="E49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62">
          <cell r="C4962" t="str">
            <v>1057532-356-PC24</v>
          </cell>
          <cell r="D4962">
            <v>24</v>
          </cell>
          <cell r="E49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63">
          <cell r="C4963" t="str">
            <v>1057532-356-PC24</v>
          </cell>
          <cell r="D4963">
            <v>24</v>
          </cell>
          <cell r="E49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64">
          <cell r="C4964" t="str">
            <v>1057532-356-PC24</v>
          </cell>
          <cell r="D4964">
            <v>24</v>
          </cell>
          <cell r="E49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65">
          <cell r="C4965" t="str">
            <v>1057532-356-PC24</v>
          </cell>
          <cell r="D4965">
            <v>24</v>
          </cell>
          <cell r="E49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66">
          <cell r="C4966" t="str">
            <v>1057532-356-PC24</v>
          </cell>
          <cell r="D4966">
            <v>24</v>
          </cell>
          <cell r="E49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67">
          <cell r="C4967" t="str">
            <v>1057532-356-PC24</v>
          </cell>
          <cell r="D4967">
            <v>24</v>
          </cell>
          <cell r="E49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68">
          <cell r="C4968" t="str">
            <v>1057532-356-PC24</v>
          </cell>
          <cell r="D4968">
            <v>24</v>
          </cell>
          <cell r="E49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69">
          <cell r="C4969" t="str">
            <v>1057532-356-PC24</v>
          </cell>
          <cell r="D4969">
            <v>24</v>
          </cell>
          <cell r="E49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70">
          <cell r="C4970" t="str">
            <v>1057532-356-PC24</v>
          </cell>
          <cell r="D4970">
            <v>24</v>
          </cell>
          <cell r="E49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71">
          <cell r="C4971" t="str">
            <v>1057532-356-PC24</v>
          </cell>
          <cell r="D4971">
            <v>24</v>
          </cell>
          <cell r="E49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72">
          <cell r="C4972" t="str">
            <v>1057532-356-PC24</v>
          </cell>
          <cell r="D4972">
            <v>24</v>
          </cell>
          <cell r="E49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73">
          <cell r="C4973" t="str">
            <v>1057532-356-PC24</v>
          </cell>
          <cell r="D4973">
            <v>24</v>
          </cell>
          <cell r="E49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74">
          <cell r="C4974" t="str">
            <v>1057532-356-PC24</v>
          </cell>
          <cell r="D4974">
            <v>24</v>
          </cell>
          <cell r="E49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75">
          <cell r="C4975" t="str">
            <v>1057532-356-PC24</v>
          </cell>
          <cell r="D4975">
            <v>24</v>
          </cell>
          <cell r="E49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76">
          <cell r="C4976" t="str">
            <v>1057532-356-PC24</v>
          </cell>
          <cell r="D4976">
            <v>24</v>
          </cell>
          <cell r="E49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77">
          <cell r="C4977" t="str">
            <v>1057532-356-PC24</v>
          </cell>
          <cell r="D4977">
            <v>24</v>
          </cell>
          <cell r="E49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78">
          <cell r="C4978" t="str">
            <v>1057532-356-PC24</v>
          </cell>
          <cell r="D4978">
            <v>24</v>
          </cell>
          <cell r="E49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79">
          <cell r="C4979" t="str">
            <v>1057532-356-PC24</v>
          </cell>
          <cell r="D4979">
            <v>24</v>
          </cell>
          <cell r="E49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80">
          <cell r="C4980" t="str">
            <v>1057532-356-PC24</v>
          </cell>
          <cell r="D4980">
            <v>24</v>
          </cell>
          <cell r="E49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81">
          <cell r="C4981" t="str">
            <v>1057532-356-PC24</v>
          </cell>
          <cell r="D4981">
            <v>24</v>
          </cell>
          <cell r="E49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82">
          <cell r="C4982" t="str">
            <v>1057532-356-PC24</v>
          </cell>
          <cell r="D4982">
            <v>24</v>
          </cell>
          <cell r="E49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83">
          <cell r="C4983" t="str">
            <v>1057532-356-PC24</v>
          </cell>
          <cell r="D4983">
            <v>24</v>
          </cell>
          <cell r="E49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84">
          <cell r="C4984" t="str">
            <v>1057532-356-PC24</v>
          </cell>
          <cell r="D4984">
            <v>24</v>
          </cell>
          <cell r="E49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85">
          <cell r="C4985" t="str">
            <v>1057532-356-PC24</v>
          </cell>
          <cell r="D4985">
            <v>24</v>
          </cell>
          <cell r="E49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86">
          <cell r="C4986" t="str">
            <v>1057532-356-PC24</v>
          </cell>
          <cell r="D4986">
            <v>24</v>
          </cell>
          <cell r="E49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87">
          <cell r="C4987" t="str">
            <v>1057532-356-PC24</v>
          </cell>
          <cell r="D4987">
            <v>24</v>
          </cell>
          <cell r="E49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88">
          <cell r="C4988" t="str">
            <v>1057532-356-PC24</v>
          </cell>
          <cell r="D4988">
            <v>24</v>
          </cell>
          <cell r="E49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89">
          <cell r="C4989" t="str">
            <v>1057532-356-PC24</v>
          </cell>
          <cell r="D4989">
            <v>24</v>
          </cell>
          <cell r="E49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90">
          <cell r="C4990" t="str">
            <v>1057532-356-PC24</v>
          </cell>
          <cell r="D4990">
            <v>24</v>
          </cell>
          <cell r="E49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91">
          <cell r="C4991" t="str">
            <v>1057532-356-PC24</v>
          </cell>
          <cell r="D4991">
            <v>24</v>
          </cell>
          <cell r="E49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92">
          <cell r="C4992" t="str">
            <v>1057532-356-PC24</v>
          </cell>
          <cell r="D4992">
            <v>24</v>
          </cell>
          <cell r="E49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93">
          <cell r="C4993" t="str">
            <v>1057532-356-PC24</v>
          </cell>
          <cell r="D4993">
            <v>24</v>
          </cell>
          <cell r="E49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94">
          <cell r="C4994" t="str">
            <v>1057532-356-PC24</v>
          </cell>
          <cell r="D4994">
            <v>24</v>
          </cell>
          <cell r="E49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95">
          <cell r="C4995" t="str">
            <v>1057532-356-PC24</v>
          </cell>
          <cell r="D4995">
            <v>24</v>
          </cell>
          <cell r="E49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96">
          <cell r="C4996" t="str">
            <v>1057532-356-PC24</v>
          </cell>
          <cell r="D4996">
            <v>24</v>
          </cell>
          <cell r="E49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97">
          <cell r="C4997" t="str">
            <v>1057532-356-PC24</v>
          </cell>
          <cell r="D4997">
            <v>24</v>
          </cell>
          <cell r="E49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98">
          <cell r="C4998" t="str">
            <v>1057532-356-PC24</v>
          </cell>
          <cell r="D4998">
            <v>24</v>
          </cell>
          <cell r="E49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4999">
          <cell r="C4999" t="str">
            <v>1057532-356-PC24</v>
          </cell>
          <cell r="D4999">
            <v>24</v>
          </cell>
          <cell r="E49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00">
          <cell r="C5000" t="str">
            <v>1057532-356-PC24</v>
          </cell>
          <cell r="D5000">
            <v>24</v>
          </cell>
          <cell r="E50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01">
          <cell r="C5001" t="str">
            <v>1057532-356-PC24</v>
          </cell>
          <cell r="D5001">
            <v>24</v>
          </cell>
          <cell r="E50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02">
          <cell r="C5002" t="str">
            <v>1057532-356-PC24</v>
          </cell>
          <cell r="D5002">
            <v>24</v>
          </cell>
          <cell r="E50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03">
          <cell r="C5003" t="str">
            <v>1057532-356-PC24</v>
          </cell>
          <cell r="D5003">
            <v>24</v>
          </cell>
          <cell r="E50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04">
          <cell r="C5004" t="str">
            <v>1057532-356-PC24</v>
          </cell>
          <cell r="D5004">
            <v>24</v>
          </cell>
          <cell r="E50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05">
          <cell r="C5005" t="str">
            <v>1057532-356-PC24</v>
          </cell>
          <cell r="D5005">
            <v>24</v>
          </cell>
          <cell r="E50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06">
          <cell r="C5006" t="str">
            <v>1057532-356-PC24</v>
          </cell>
          <cell r="D5006">
            <v>24</v>
          </cell>
          <cell r="E50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07">
          <cell r="C5007" t="str">
            <v>1057532-356-PC24</v>
          </cell>
          <cell r="D5007">
            <v>24</v>
          </cell>
          <cell r="E50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08">
          <cell r="C5008" t="str">
            <v>1057532-356-PC24</v>
          </cell>
          <cell r="D5008">
            <v>24</v>
          </cell>
          <cell r="E50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09">
          <cell r="C5009" t="str">
            <v>1057532-356-PC24</v>
          </cell>
          <cell r="D5009">
            <v>24</v>
          </cell>
          <cell r="E50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10">
          <cell r="C5010" t="str">
            <v>1057532-356-PC24</v>
          </cell>
          <cell r="D5010">
            <v>24</v>
          </cell>
          <cell r="E50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11">
          <cell r="C5011" t="str">
            <v>1057532-356-PC24</v>
          </cell>
          <cell r="D5011">
            <v>24</v>
          </cell>
          <cell r="E50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12">
          <cell r="C5012" t="str">
            <v>1057532-356-PC24</v>
          </cell>
          <cell r="D5012">
            <v>24</v>
          </cell>
          <cell r="E50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13">
          <cell r="C5013" t="str">
            <v>1057532-356-PC24</v>
          </cell>
          <cell r="D5013">
            <v>24</v>
          </cell>
          <cell r="E50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14">
          <cell r="C5014" t="str">
            <v>1057532-356-PC24</v>
          </cell>
          <cell r="D5014">
            <v>24</v>
          </cell>
          <cell r="E50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15">
          <cell r="C5015" t="str">
            <v>1057532-356-PC24</v>
          </cell>
          <cell r="D5015">
            <v>24</v>
          </cell>
          <cell r="E50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16">
          <cell r="C5016" t="str">
            <v>1057532-356-PC24</v>
          </cell>
          <cell r="D5016">
            <v>24</v>
          </cell>
          <cell r="E50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17">
          <cell r="C5017" t="str">
            <v>1057532-356-PC24</v>
          </cell>
          <cell r="D5017">
            <v>24</v>
          </cell>
          <cell r="E50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18">
          <cell r="C5018" t="str">
            <v>1057532-356-PC24</v>
          </cell>
          <cell r="D5018">
            <v>24</v>
          </cell>
          <cell r="E50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19">
          <cell r="C5019" t="str">
            <v>1057532-356-PC24</v>
          </cell>
          <cell r="D5019">
            <v>24</v>
          </cell>
          <cell r="E50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20">
          <cell r="C5020" t="str">
            <v>1057532-356-PC24</v>
          </cell>
          <cell r="D5020">
            <v>24</v>
          </cell>
          <cell r="E50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21">
          <cell r="C5021" t="str">
            <v>1057532-356-PC24</v>
          </cell>
          <cell r="D5021">
            <v>24</v>
          </cell>
          <cell r="E50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22">
          <cell r="C5022" t="str">
            <v>1057532-356-PC24</v>
          </cell>
          <cell r="D5022">
            <v>24</v>
          </cell>
          <cell r="E50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23">
          <cell r="C5023" t="str">
            <v>1057532-356-PC24</v>
          </cell>
          <cell r="D5023">
            <v>24</v>
          </cell>
          <cell r="E50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24">
          <cell r="C5024" t="str">
            <v>1057532-356-PC24</v>
          </cell>
          <cell r="D5024">
            <v>24</v>
          </cell>
          <cell r="E50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25">
          <cell r="C5025" t="str">
            <v>1057532-356-PC24</v>
          </cell>
          <cell r="D5025">
            <v>24</v>
          </cell>
          <cell r="E50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26">
          <cell r="C5026" t="str">
            <v>1057532-356-PC24</v>
          </cell>
          <cell r="D5026">
            <v>24</v>
          </cell>
          <cell r="E50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27">
          <cell r="C5027" t="str">
            <v>1057532-356-PC24</v>
          </cell>
          <cell r="D5027">
            <v>24</v>
          </cell>
          <cell r="E50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28">
          <cell r="C5028" t="str">
            <v>1057532-356-PC24</v>
          </cell>
          <cell r="D5028">
            <v>24</v>
          </cell>
          <cell r="E50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29">
          <cell r="C5029" t="str">
            <v>1057532-356-PC24</v>
          </cell>
          <cell r="D5029">
            <v>24</v>
          </cell>
          <cell r="E50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30">
          <cell r="C5030" t="str">
            <v>1057532-356-PC24</v>
          </cell>
          <cell r="D5030">
            <v>24</v>
          </cell>
          <cell r="E50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31">
          <cell r="C5031" t="str">
            <v>1057532-356-PC24</v>
          </cell>
          <cell r="D5031">
            <v>24</v>
          </cell>
          <cell r="E50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32">
          <cell r="C5032" t="str">
            <v>1057532-356-PC24</v>
          </cell>
          <cell r="D5032">
            <v>24</v>
          </cell>
          <cell r="E50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33">
          <cell r="C5033" t="str">
            <v>1057532-356-PC24</v>
          </cell>
          <cell r="D5033">
            <v>24</v>
          </cell>
          <cell r="E50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34">
          <cell r="C5034" t="str">
            <v>1057532-356-PC24</v>
          </cell>
          <cell r="D5034">
            <v>24</v>
          </cell>
          <cell r="E50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35">
          <cell r="C5035" t="str">
            <v>1057532-356-PC24</v>
          </cell>
          <cell r="D5035">
            <v>24</v>
          </cell>
          <cell r="E50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36">
          <cell r="C5036" t="str">
            <v>1057532-356-PC24</v>
          </cell>
          <cell r="D5036">
            <v>24</v>
          </cell>
          <cell r="E50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37">
          <cell r="C5037" t="str">
            <v>1057532-356-PC24</v>
          </cell>
          <cell r="D5037">
            <v>24</v>
          </cell>
          <cell r="E50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38">
          <cell r="C5038" t="str">
            <v>1057532-356-PC24</v>
          </cell>
          <cell r="D5038">
            <v>24</v>
          </cell>
          <cell r="E50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39">
          <cell r="C5039" t="str">
            <v>1057532-356-PC24</v>
          </cell>
          <cell r="D5039">
            <v>24</v>
          </cell>
          <cell r="E50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40">
          <cell r="C5040" t="str">
            <v>1057532-356-PC24</v>
          </cell>
          <cell r="D5040">
            <v>24</v>
          </cell>
          <cell r="E50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41">
          <cell r="C5041" t="str">
            <v>1057532-356-PC24</v>
          </cell>
          <cell r="D5041">
            <v>24</v>
          </cell>
          <cell r="E50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42">
          <cell r="C5042" t="str">
            <v>1057532-356-PC24</v>
          </cell>
          <cell r="D5042">
            <v>24</v>
          </cell>
          <cell r="E50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43">
          <cell r="C5043" t="str">
            <v>1057532-356-PC24</v>
          </cell>
          <cell r="D5043">
            <v>24</v>
          </cell>
          <cell r="E50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44">
          <cell r="C5044" t="str">
            <v>1057532-356-PC24</v>
          </cell>
          <cell r="D5044">
            <v>24</v>
          </cell>
          <cell r="E50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45">
          <cell r="C5045" t="str">
            <v>1057532-356-PC24</v>
          </cell>
          <cell r="D5045">
            <v>24</v>
          </cell>
          <cell r="E50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46">
          <cell r="C5046" t="str">
            <v>1057532-356-PC24</v>
          </cell>
          <cell r="D5046">
            <v>24</v>
          </cell>
          <cell r="E50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47">
          <cell r="C5047" t="str">
            <v>1057532-356-PC24</v>
          </cell>
          <cell r="D5047">
            <v>24</v>
          </cell>
          <cell r="E50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48">
          <cell r="C5048" t="str">
            <v>1057532-356-PC24</v>
          </cell>
          <cell r="D5048">
            <v>24</v>
          </cell>
          <cell r="E50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49">
          <cell r="C5049" t="str">
            <v>1057532-356-PC24</v>
          </cell>
          <cell r="D5049">
            <v>24</v>
          </cell>
          <cell r="E50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50">
          <cell r="C5050" t="str">
            <v>1057532-356-PC24</v>
          </cell>
          <cell r="D5050">
            <v>24</v>
          </cell>
          <cell r="E50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51">
          <cell r="C5051" t="str">
            <v>1057532-356-PC24</v>
          </cell>
          <cell r="D5051">
            <v>24</v>
          </cell>
          <cell r="E50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52">
          <cell r="C5052" t="str">
            <v>1057532-356-PC24</v>
          </cell>
          <cell r="D5052">
            <v>24</v>
          </cell>
          <cell r="E50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53">
          <cell r="C5053" t="str">
            <v>1057532-356-PC24</v>
          </cell>
          <cell r="D5053">
            <v>24</v>
          </cell>
          <cell r="E50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54">
          <cell r="C5054" t="str">
            <v>1057532-356-PC24</v>
          </cell>
          <cell r="D5054">
            <v>24</v>
          </cell>
          <cell r="E50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55">
          <cell r="C5055" t="str">
            <v>1057532-356-PC24</v>
          </cell>
          <cell r="D5055">
            <v>24</v>
          </cell>
          <cell r="E50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56">
          <cell r="C5056" t="str">
            <v>1057532-356-PC24</v>
          </cell>
          <cell r="D5056">
            <v>24</v>
          </cell>
          <cell r="E50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57">
          <cell r="C5057" t="str">
            <v>1057532-356-PC24</v>
          </cell>
          <cell r="D5057">
            <v>24</v>
          </cell>
          <cell r="E50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58">
          <cell r="C5058" t="str">
            <v>1057532-356-PC24</v>
          </cell>
          <cell r="D5058">
            <v>24</v>
          </cell>
          <cell r="E50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59">
          <cell r="C5059" t="str">
            <v>1057532-356-PC24</v>
          </cell>
          <cell r="D5059">
            <v>24</v>
          </cell>
          <cell r="E50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60">
          <cell r="C5060" t="str">
            <v>1057532-356-PC24</v>
          </cell>
          <cell r="D5060">
            <v>24</v>
          </cell>
          <cell r="E50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61">
          <cell r="C5061" t="str">
            <v>1057532-356-PC24</v>
          </cell>
          <cell r="D5061">
            <v>24</v>
          </cell>
          <cell r="E50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62">
          <cell r="C5062" t="str">
            <v>1057532-356-PC24</v>
          </cell>
          <cell r="D5062">
            <v>24</v>
          </cell>
          <cell r="E50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63">
          <cell r="C5063" t="str">
            <v>1057532-356-PC24</v>
          </cell>
          <cell r="D5063">
            <v>24</v>
          </cell>
          <cell r="E50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64">
          <cell r="C5064" t="str">
            <v>1057532-356-PC24</v>
          </cell>
          <cell r="D5064">
            <v>24</v>
          </cell>
          <cell r="E50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65">
          <cell r="C5065" t="str">
            <v>1057532-356-PC24</v>
          </cell>
          <cell r="D5065">
            <v>24</v>
          </cell>
          <cell r="E50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66">
          <cell r="C5066" t="str">
            <v>1057532-356-PC24</v>
          </cell>
          <cell r="D5066">
            <v>24</v>
          </cell>
          <cell r="E50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67">
          <cell r="C5067" t="str">
            <v>1057532-356-PC24</v>
          </cell>
          <cell r="D5067">
            <v>24</v>
          </cell>
          <cell r="E50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68">
          <cell r="C5068" t="str">
            <v>1057532-356-PC24</v>
          </cell>
          <cell r="D5068">
            <v>24</v>
          </cell>
          <cell r="E50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69">
          <cell r="C5069" t="str">
            <v>1057532-356-PC24</v>
          </cell>
          <cell r="D5069">
            <v>24</v>
          </cell>
          <cell r="E50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70">
          <cell r="C5070" t="str">
            <v>1057532-356-PC24</v>
          </cell>
          <cell r="D5070">
            <v>24</v>
          </cell>
          <cell r="E50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71">
          <cell r="C5071" t="str">
            <v>1057532-356-PC24</v>
          </cell>
          <cell r="D5071">
            <v>24</v>
          </cell>
          <cell r="E50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72">
          <cell r="C5072" t="str">
            <v>1057532-356-PC24</v>
          </cell>
          <cell r="D5072">
            <v>24</v>
          </cell>
          <cell r="E50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73">
          <cell r="C5073" t="str">
            <v>1057532-356-PC24</v>
          </cell>
          <cell r="D5073">
            <v>24</v>
          </cell>
          <cell r="E50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74">
          <cell r="C5074" t="str">
            <v>1057532-356-PC24</v>
          </cell>
          <cell r="D5074">
            <v>24</v>
          </cell>
          <cell r="E50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75">
          <cell r="C5075" t="str">
            <v>1057532-356-PC24</v>
          </cell>
          <cell r="D5075">
            <v>24</v>
          </cell>
          <cell r="E50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76">
          <cell r="C5076" t="str">
            <v>1057532-356-PC24</v>
          </cell>
          <cell r="D5076">
            <v>24</v>
          </cell>
          <cell r="E50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77">
          <cell r="C5077" t="str">
            <v>1057532-356-PC24</v>
          </cell>
          <cell r="D5077">
            <v>24</v>
          </cell>
          <cell r="E50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78">
          <cell r="C5078" t="str">
            <v>1057532-356-PC24</v>
          </cell>
          <cell r="D5078">
            <v>24</v>
          </cell>
          <cell r="E50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79">
          <cell r="C5079" t="str">
            <v>1057532-356-PC24</v>
          </cell>
          <cell r="D5079">
            <v>24</v>
          </cell>
          <cell r="E50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80">
          <cell r="C5080" t="str">
            <v>1057532-356-PC24</v>
          </cell>
          <cell r="D5080">
            <v>24</v>
          </cell>
          <cell r="E50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81">
          <cell r="C5081" t="str">
            <v>1057532-356-PC24</v>
          </cell>
          <cell r="D5081">
            <v>24</v>
          </cell>
          <cell r="E50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82">
          <cell r="C5082" t="str">
            <v>1057532-356-PC24</v>
          </cell>
          <cell r="D5082">
            <v>24</v>
          </cell>
          <cell r="E50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83">
          <cell r="C5083" t="str">
            <v>1057532-356-PC24</v>
          </cell>
          <cell r="D5083">
            <v>24</v>
          </cell>
          <cell r="E50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84">
          <cell r="C5084" t="str">
            <v>1057532-356-PC24</v>
          </cell>
          <cell r="D5084">
            <v>24</v>
          </cell>
          <cell r="E50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85">
          <cell r="C5085" t="str">
            <v>1057532-356-PC24</v>
          </cell>
          <cell r="D5085">
            <v>24</v>
          </cell>
          <cell r="E50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86">
          <cell r="C5086" t="str">
            <v>1057532-356-PC24</v>
          </cell>
          <cell r="D5086">
            <v>24</v>
          </cell>
          <cell r="E50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87">
          <cell r="C5087" t="str">
            <v>1057532-356-PC24</v>
          </cell>
          <cell r="D5087">
            <v>24</v>
          </cell>
          <cell r="E50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88">
          <cell r="C5088" t="str">
            <v>1057532-356-PC24</v>
          </cell>
          <cell r="D5088">
            <v>24</v>
          </cell>
          <cell r="E50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89">
          <cell r="C5089" t="str">
            <v>1057532-356-PC24</v>
          </cell>
          <cell r="D5089">
            <v>24</v>
          </cell>
          <cell r="E50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90">
          <cell r="C5090" t="str">
            <v>1057532-356-PC24</v>
          </cell>
          <cell r="D5090">
            <v>24</v>
          </cell>
          <cell r="E50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91">
          <cell r="C5091" t="str">
            <v>1057532-356-PC24</v>
          </cell>
          <cell r="D5091">
            <v>24</v>
          </cell>
          <cell r="E50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92">
          <cell r="C5092" t="str">
            <v>1057532-356-PC24</v>
          </cell>
          <cell r="D5092">
            <v>24</v>
          </cell>
          <cell r="E50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93">
          <cell r="C5093" t="str">
            <v>1057532-356-PC24</v>
          </cell>
          <cell r="D5093">
            <v>24</v>
          </cell>
          <cell r="E50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94">
          <cell r="C5094" t="str">
            <v>1057532-356-PC24</v>
          </cell>
          <cell r="D5094">
            <v>24</v>
          </cell>
          <cell r="E50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95">
          <cell r="C5095" t="str">
            <v>1057532-356-PC24</v>
          </cell>
          <cell r="D5095">
            <v>24</v>
          </cell>
          <cell r="E50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96">
          <cell r="C5096" t="str">
            <v>1057532-356-PC24</v>
          </cell>
          <cell r="D5096">
            <v>24</v>
          </cell>
          <cell r="E50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97">
          <cell r="C5097" t="str">
            <v>1057532-356-PC24</v>
          </cell>
          <cell r="D5097">
            <v>24</v>
          </cell>
          <cell r="E50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98">
          <cell r="C5098" t="str">
            <v>1057532-356-PC24</v>
          </cell>
          <cell r="D5098">
            <v>24</v>
          </cell>
          <cell r="E50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099">
          <cell r="C5099" t="str">
            <v>1057532-356-PC24</v>
          </cell>
          <cell r="D5099">
            <v>24</v>
          </cell>
          <cell r="E50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00">
          <cell r="C5100" t="str">
            <v>1057532-356-PC24</v>
          </cell>
          <cell r="D5100">
            <v>24</v>
          </cell>
          <cell r="E51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01">
          <cell r="C5101" t="str">
            <v>1057532-356-PC24</v>
          </cell>
          <cell r="D5101">
            <v>24</v>
          </cell>
          <cell r="E51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02">
          <cell r="C5102" t="str">
            <v>1057532-356-PC24</v>
          </cell>
          <cell r="D5102">
            <v>24</v>
          </cell>
          <cell r="E51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03">
          <cell r="C5103" t="str">
            <v>1057532-356-PC24</v>
          </cell>
          <cell r="D5103">
            <v>24</v>
          </cell>
          <cell r="E51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04">
          <cell r="C5104" t="str">
            <v>1057532-356-PC24</v>
          </cell>
          <cell r="D5104">
            <v>24</v>
          </cell>
          <cell r="E51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05">
          <cell r="C5105" t="str">
            <v>1057532-356-PC24</v>
          </cell>
          <cell r="D5105">
            <v>24</v>
          </cell>
          <cell r="E51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06">
          <cell r="C5106" t="str">
            <v>1057532-356-PC24</v>
          </cell>
          <cell r="D5106">
            <v>24</v>
          </cell>
          <cell r="E51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07">
          <cell r="C5107" t="str">
            <v>1057532-356-PC24</v>
          </cell>
          <cell r="D5107">
            <v>24</v>
          </cell>
          <cell r="E51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08">
          <cell r="C5108" t="str">
            <v>1057532-356-PC24</v>
          </cell>
          <cell r="D5108">
            <v>24</v>
          </cell>
          <cell r="E51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09">
          <cell r="C5109" t="str">
            <v>1057532-356-PC24</v>
          </cell>
          <cell r="D5109">
            <v>24</v>
          </cell>
          <cell r="E51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10">
          <cell r="C5110" t="str">
            <v>1057532-356-PC24</v>
          </cell>
          <cell r="D5110">
            <v>24</v>
          </cell>
          <cell r="E51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11">
          <cell r="C5111" t="str">
            <v>1057532-356-PC24</v>
          </cell>
          <cell r="D5111">
            <v>24</v>
          </cell>
          <cell r="E51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12">
          <cell r="C5112" t="str">
            <v>1057532-356-PC24</v>
          </cell>
          <cell r="D5112">
            <v>24</v>
          </cell>
          <cell r="E51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13">
          <cell r="C5113" t="str">
            <v>1057532-356-PC24</v>
          </cell>
          <cell r="D5113">
            <v>24</v>
          </cell>
          <cell r="E51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14">
          <cell r="C5114" t="str">
            <v>1057532-356-PC24</v>
          </cell>
          <cell r="D5114">
            <v>24</v>
          </cell>
          <cell r="E51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15">
          <cell r="C5115" t="str">
            <v>1057532-356-PC24</v>
          </cell>
          <cell r="D5115">
            <v>24</v>
          </cell>
          <cell r="E51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16">
          <cell r="C5116" t="str">
            <v>1057532-356-PC24</v>
          </cell>
          <cell r="D5116">
            <v>24</v>
          </cell>
          <cell r="E51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17">
          <cell r="C5117" t="str">
            <v>1057532-356-PC24</v>
          </cell>
          <cell r="D5117">
            <v>24</v>
          </cell>
          <cell r="E51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18">
          <cell r="C5118" t="str">
            <v>1057532-356-PC24</v>
          </cell>
          <cell r="D5118">
            <v>24</v>
          </cell>
          <cell r="E51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19">
          <cell r="C5119" t="str">
            <v>1057532-356-PC24</v>
          </cell>
          <cell r="D5119">
            <v>24</v>
          </cell>
          <cell r="E51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20">
          <cell r="C5120" t="str">
            <v>1057532-356-PC24</v>
          </cell>
          <cell r="D5120">
            <v>24</v>
          </cell>
          <cell r="E51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21">
          <cell r="C5121" t="str">
            <v>1057532-356-PC24</v>
          </cell>
          <cell r="D5121">
            <v>24</v>
          </cell>
          <cell r="E51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22">
          <cell r="C5122" t="str">
            <v>1057532-356-PC24</v>
          </cell>
          <cell r="D5122">
            <v>24</v>
          </cell>
          <cell r="E51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23">
          <cell r="C5123" t="str">
            <v>1057532-356-PC24</v>
          </cell>
          <cell r="D5123">
            <v>24</v>
          </cell>
          <cell r="E51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24">
          <cell r="C5124" t="str">
            <v>1057532-356-PC24</v>
          </cell>
          <cell r="D5124">
            <v>24</v>
          </cell>
          <cell r="E51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25">
          <cell r="C5125" t="str">
            <v>1057532-356-PC24</v>
          </cell>
          <cell r="D5125">
            <v>24</v>
          </cell>
          <cell r="E51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26">
          <cell r="C5126" t="str">
            <v>1057532-356-PC24</v>
          </cell>
          <cell r="D5126">
            <v>24</v>
          </cell>
          <cell r="E51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27">
          <cell r="C5127" t="str">
            <v>1057532-356-PC24</v>
          </cell>
          <cell r="D5127">
            <v>24</v>
          </cell>
          <cell r="E51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28">
          <cell r="C5128" t="str">
            <v>1057532-356-PC24</v>
          </cell>
          <cell r="D5128">
            <v>24</v>
          </cell>
          <cell r="E51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29">
          <cell r="C5129" t="str">
            <v>1057532-356-PC24</v>
          </cell>
          <cell r="D5129">
            <v>24</v>
          </cell>
          <cell r="E51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30">
          <cell r="C5130" t="str">
            <v>1057532-356-PC24</v>
          </cell>
          <cell r="D5130">
            <v>24</v>
          </cell>
          <cell r="E51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31">
          <cell r="C5131" t="str">
            <v>1057532-356-PC24</v>
          </cell>
          <cell r="D5131">
            <v>24</v>
          </cell>
          <cell r="E51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32">
          <cell r="C5132" t="str">
            <v>1057532-356-PC24</v>
          </cell>
          <cell r="D5132">
            <v>24</v>
          </cell>
          <cell r="E51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33">
          <cell r="C5133" t="str">
            <v>1057532-356-PC24</v>
          </cell>
          <cell r="D5133">
            <v>24</v>
          </cell>
          <cell r="E51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34">
          <cell r="C5134" t="str">
            <v>1057532-356-PC24</v>
          </cell>
          <cell r="D5134">
            <v>24</v>
          </cell>
          <cell r="E51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35">
          <cell r="C5135" t="str">
            <v>1057532-356-PC24</v>
          </cell>
          <cell r="D5135">
            <v>24</v>
          </cell>
          <cell r="E51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36">
          <cell r="C5136" t="str">
            <v>1057532-356-PC24</v>
          </cell>
          <cell r="D5136">
            <v>24</v>
          </cell>
          <cell r="E51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37">
          <cell r="C5137" t="str">
            <v>1057532-356-PC24</v>
          </cell>
          <cell r="D5137">
            <v>24</v>
          </cell>
          <cell r="E51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38">
          <cell r="C5138" t="str">
            <v>1057532-356-PC24</v>
          </cell>
          <cell r="D5138">
            <v>24</v>
          </cell>
          <cell r="E51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39">
          <cell r="C5139" t="str">
            <v>1057532-356-PC24</v>
          </cell>
          <cell r="D5139">
            <v>24</v>
          </cell>
          <cell r="E51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40">
          <cell r="C5140" t="str">
            <v>1057532-356-PC24</v>
          </cell>
          <cell r="D5140">
            <v>24</v>
          </cell>
          <cell r="E51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41">
          <cell r="C5141" t="str">
            <v>1057532-356-PC24</v>
          </cell>
          <cell r="D5141">
            <v>24</v>
          </cell>
          <cell r="E51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42">
          <cell r="C5142" t="str">
            <v>1057532-356-PC24</v>
          </cell>
          <cell r="D5142">
            <v>24</v>
          </cell>
          <cell r="E51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43">
          <cell r="C5143" t="str">
            <v>1057532-356-PC24</v>
          </cell>
          <cell r="D5143">
            <v>24</v>
          </cell>
          <cell r="E51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44">
          <cell r="C5144" t="str">
            <v>1057532-356-PC24</v>
          </cell>
          <cell r="D5144">
            <v>24</v>
          </cell>
          <cell r="E51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45">
          <cell r="C5145" t="str">
            <v>1057532-356-PC24</v>
          </cell>
          <cell r="D5145">
            <v>24</v>
          </cell>
          <cell r="E51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46">
          <cell r="C5146" t="str">
            <v>1057532-356-PC24</v>
          </cell>
          <cell r="D5146">
            <v>24</v>
          </cell>
          <cell r="E51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47">
          <cell r="C5147" t="str">
            <v>1057532-356-PC24</v>
          </cell>
          <cell r="D5147">
            <v>24</v>
          </cell>
          <cell r="E51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48">
          <cell r="C5148" t="str">
            <v>1057532-356-PC24</v>
          </cell>
          <cell r="D5148">
            <v>24</v>
          </cell>
          <cell r="E51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49">
          <cell r="C5149" t="str">
            <v>1057532-356-PC24</v>
          </cell>
          <cell r="D5149">
            <v>24</v>
          </cell>
          <cell r="E51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50">
          <cell r="C5150" t="str">
            <v>1057532-356-PC24</v>
          </cell>
          <cell r="D5150">
            <v>24</v>
          </cell>
          <cell r="E51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51">
          <cell r="C5151" t="str">
            <v>1057532-356-PC24</v>
          </cell>
          <cell r="D5151">
            <v>24</v>
          </cell>
          <cell r="E51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52">
          <cell r="C5152" t="str">
            <v>1057532-356-PC24</v>
          </cell>
          <cell r="D5152">
            <v>24</v>
          </cell>
          <cell r="E51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53">
          <cell r="C5153" t="str">
            <v>1057532-356-PC24</v>
          </cell>
          <cell r="D5153">
            <v>24</v>
          </cell>
          <cell r="E51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54">
          <cell r="C5154" t="str">
            <v>1057532-356-PC24</v>
          </cell>
          <cell r="D5154">
            <v>24</v>
          </cell>
          <cell r="E51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55">
          <cell r="C5155" t="str">
            <v>1057532-356-PC24</v>
          </cell>
          <cell r="D5155">
            <v>24</v>
          </cell>
          <cell r="E51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56">
          <cell r="C5156" t="str">
            <v>1057532-356-PC24</v>
          </cell>
          <cell r="D5156">
            <v>24</v>
          </cell>
          <cell r="E51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57">
          <cell r="C5157" t="str">
            <v>1057532-356-PC24</v>
          </cell>
          <cell r="D5157">
            <v>24</v>
          </cell>
          <cell r="E51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58">
          <cell r="C5158" t="str">
            <v>1057532-356-PC24</v>
          </cell>
          <cell r="D5158">
            <v>24</v>
          </cell>
          <cell r="E51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59">
          <cell r="C5159" t="str">
            <v>1057532-356-PC24</v>
          </cell>
          <cell r="D5159">
            <v>24</v>
          </cell>
          <cell r="E51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60">
          <cell r="C5160" t="str">
            <v>1057532-356-PC24</v>
          </cell>
          <cell r="D5160">
            <v>24</v>
          </cell>
          <cell r="E51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61">
          <cell r="C5161" t="str">
            <v>1057532-356-PC24</v>
          </cell>
          <cell r="D5161">
            <v>24</v>
          </cell>
          <cell r="E51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62">
          <cell r="C5162" t="str">
            <v>1057532-356-PC24</v>
          </cell>
          <cell r="D5162">
            <v>24</v>
          </cell>
          <cell r="E51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63">
          <cell r="C5163" t="str">
            <v>1057532-356-PC24</v>
          </cell>
          <cell r="D5163">
            <v>24</v>
          </cell>
          <cell r="E51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64">
          <cell r="C5164" t="str">
            <v>1057532-356-PC24</v>
          </cell>
          <cell r="D5164">
            <v>24</v>
          </cell>
          <cell r="E51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65">
          <cell r="C5165" t="str">
            <v>1057532-356-PC24</v>
          </cell>
          <cell r="D5165">
            <v>24</v>
          </cell>
          <cell r="E51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66">
          <cell r="C5166" t="str">
            <v>1057532-356-PC24</v>
          </cell>
          <cell r="D5166">
            <v>24</v>
          </cell>
          <cell r="E51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67">
          <cell r="C5167" t="str">
            <v>1057532-356-PC24</v>
          </cell>
          <cell r="D5167">
            <v>24</v>
          </cell>
          <cell r="E51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68">
          <cell r="C5168" t="str">
            <v>1057532-356-PC24</v>
          </cell>
          <cell r="D5168">
            <v>24</v>
          </cell>
          <cell r="E51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69">
          <cell r="C5169" t="str">
            <v>1057532-356-PC24</v>
          </cell>
          <cell r="D5169">
            <v>24</v>
          </cell>
          <cell r="E51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70">
          <cell r="C5170" t="str">
            <v>1057532-356-PC24</v>
          </cell>
          <cell r="D5170">
            <v>24</v>
          </cell>
          <cell r="E51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71">
          <cell r="C5171" t="str">
            <v>1057532-356-PC24</v>
          </cell>
          <cell r="D5171">
            <v>24</v>
          </cell>
          <cell r="E51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72">
          <cell r="C5172" t="str">
            <v>1057532-356-PC24</v>
          </cell>
          <cell r="D5172">
            <v>24</v>
          </cell>
          <cell r="E51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73">
          <cell r="C5173" t="str">
            <v>1057532-356-PC24</v>
          </cell>
          <cell r="D5173">
            <v>24</v>
          </cell>
          <cell r="E51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74">
          <cell r="C5174" t="str">
            <v>1057532-356-PC24</v>
          </cell>
          <cell r="D5174">
            <v>24</v>
          </cell>
          <cell r="E51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75">
          <cell r="C5175" t="str">
            <v>1057532-356-PC24</v>
          </cell>
          <cell r="D5175">
            <v>24</v>
          </cell>
          <cell r="E51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76">
          <cell r="C5176" t="str">
            <v>1057532-356-PC24</v>
          </cell>
          <cell r="D5176">
            <v>24</v>
          </cell>
          <cell r="E51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77">
          <cell r="C5177" t="str">
            <v>1057532-356-PC24</v>
          </cell>
          <cell r="D5177">
            <v>24</v>
          </cell>
          <cell r="E51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78">
          <cell r="C5178" t="str">
            <v>1057532-356-PC24</v>
          </cell>
          <cell r="D5178">
            <v>24</v>
          </cell>
          <cell r="E51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79">
          <cell r="C5179" t="str">
            <v>1057532-356-PC24</v>
          </cell>
          <cell r="D5179">
            <v>24</v>
          </cell>
          <cell r="E51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80">
          <cell r="C5180" t="str">
            <v>1057532-356-PC24</v>
          </cell>
          <cell r="D5180">
            <v>24</v>
          </cell>
          <cell r="E51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81">
          <cell r="C5181" t="str">
            <v>1057532-356-PC24</v>
          </cell>
          <cell r="D5181">
            <v>24</v>
          </cell>
          <cell r="E51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82">
          <cell r="C5182" t="str">
            <v>1057532-356-PC24</v>
          </cell>
          <cell r="D5182">
            <v>24</v>
          </cell>
          <cell r="E51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83">
          <cell r="C5183" t="str">
            <v>1057532-356-PC24</v>
          </cell>
          <cell r="D5183">
            <v>24</v>
          </cell>
          <cell r="E51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84">
          <cell r="C5184" t="str">
            <v>1057532-356-PC24</v>
          </cell>
          <cell r="D5184">
            <v>24</v>
          </cell>
          <cell r="E51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85">
          <cell r="C5185" t="str">
            <v>1057532-356-PC24</v>
          </cell>
          <cell r="D5185">
            <v>24</v>
          </cell>
          <cell r="E51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86">
          <cell r="C5186" t="str">
            <v>1057532-356-PC24</v>
          </cell>
          <cell r="D5186">
            <v>24</v>
          </cell>
          <cell r="E51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87">
          <cell r="C5187" t="str">
            <v>1057532-356-PC24</v>
          </cell>
          <cell r="D5187">
            <v>24</v>
          </cell>
          <cell r="E51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88">
          <cell r="C5188" t="str">
            <v>1057532-356-PC24</v>
          </cell>
          <cell r="D5188">
            <v>24</v>
          </cell>
          <cell r="E51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89">
          <cell r="C5189" t="str">
            <v>1057532-356-PC24</v>
          </cell>
          <cell r="D5189">
            <v>24</v>
          </cell>
          <cell r="E51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90">
          <cell r="C5190" t="str">
            <v>1057532-356-PC24</v>
          </cell>
          <cell r="D5190">
            <v>24</v>
          </cell>
          <cell r="E51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91">
          <cell r="C5191" t="str">
            <v>1057532-356-PC24</v>
          </cell>
          <cell r="D5191">
            <v>24</v>
          </cell>
          <cell r="E51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92">
          <cell r="C5192" t="str">
            <v>1057532-356-PC24</v>
          </cell>
          <cell r="D5192">
            <v>24</v>
          </cell>
          <cell r="E51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93">
          <cell r="C5193" t="str">
            <v>1057532-356-PC24</v>
          </cell>
          <cell r="D5193">
            <v>24</v>
          </cell>
          <cell r="E51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94">
          <cell r="C5194" t="str">
            <v>1057532-356-PC24</v>
          </cell>
          <cell r="D5194">
            <v>24</v>
          </cell>
          <cell r="E51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95">
          <cell r="C5195" t="str">
            <v>1057532-356-PC24</v>
          </cell>
          <cell r="D5195">
            <v>24</v>
          </cell>
          <cell r="E51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96">
          <cell r="C5196" t="str">
            <v>1057532-356-PC24</v>
          </cell>
          <cell r="D5196">
            <v>24</v>
          </cell>
          <cell r="E51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97">
          <cell r="C5197" t="str">
            <v>1057532-356-PC24</v>
          </cell>
          <cell r="D5197">
            <v>24</v>
          </cell>
          <cell r="E51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98">
          <cell r="C5198" t="str">
            <v>1057532-356-PC24</v>
          </cell>
          <cell r="D5198">
            <v>24</v>
          </cell>
          <cell r="E51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199">
          <cell r="C5199" t="str">
            <v>1057532-356-PC24</v>
          </cell>
          <cell r="D5199">
            <v>24</v>
          </cell>
          <cell r="E51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00">
          <cell r="C5200" t="str">
            <v>1057532-356-PC24</v>
          </cell>
          <cell r="D5200">
            <v>24</v>
          </cell>
          <cell r="E52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01">
          <cell r="C5201" t="str">
            <v>1057532-356-PC24</v>
          </cell>
          <cell r="D5201">
            <v>24</v>
          </cell>
          <cell r="E52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02">
          <cell r="C5202" t="str">
            <v>1057532-356-PC24</v>
          </cell>
          <cell r="D5202">
            <v>24</v>
          </cell>
          <cell r="E52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03">
          <cell r="C5203" t="str">
            <v>1057532-356-PC24</v>
          </cell>
          <cell r="D5203">
            <v>24</v>
          </cell>
          <cell r="E52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04">
          <cell r="C5204" t="str">
            <v>1057532-356-PC24</v>
          </cell>
          <cell r="D5204">
            <v>24</v>
          </cell>
          <cell r="E52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05">
          <cell r="C5205" t="str">
            <v>1057532-356-PC24</v>
          </cell>
          <cell r="D5205">
            <v>24</v>
          </cell>
          <cell r="E52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06">
          <cell r="C5206" t="str">
            <v>1057532-356-PC24</v>
          </cell>
          <cell r="D5206">
            <v>24</v>
          </cell>
          <cell r="E52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07">
          <cell r="C5207" t="str">
            <v>1057532-356-PC24</v>
          </cell>
          <cell r="D5207">
            <v>24</v>
          </cell>
          <cell r="E52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08">
          <cell r="C5208" t="str">
            <v>1057532-356-PC24</v>
          </cell>
          <cell r="D5208">
            <v>24</v>
          </cell>
          <cell r="E52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09">
          <cell r="C5209" t="str">
            <v>1057532-356-PC24</v>
          </cell>
          <cell r="D5209">
            <v>24</v>
          </cell>
          <cell r="E52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10">
          <cell r="C5210" t="str">
            <v>1057532-356-PC24</v>
          </cell>
          <cell r="D5210">
            <v>24</v>
          </cell>
          <cell r="E52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11">
          <cell r="C5211" t="str">
            <v>1057532-356-PC24</v>
          </cell>
          <cell r="D5211">
            <v>24</v>
          </cell>
          <cell r="E52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12">
          <cell r="C5212" t="str">
            <v>1057532-356-PC24</v>
          </cell>
          <cell r="D5212">
            <v>24</v>
          </cell>
          <cell r="E52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13">
          <cell r="C5213" t="str">
            <v>1057532-356-PC24</v>
          </cell>
          <cell r="D5213">
            <v>24</v>
          </cell>
          <cell r="E52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14">
          <cell r="C5214" t="str">
            <v>1057532-356-PC24</v>
          </cell>
          <cell r="D5214">
            <v>24</v>
          </cell>
          <cell r="E52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15">
          <cell r="C5215" t="str">
            <v>1057532-356-PC24</v>
          </cell>
          <cell r="D5215">
            <v>24</v>
          </cell>
          <cell r="E52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16">
          <cell r="C5216" t="str">
            <v>1057532-356-PC24</v>
          </cell>
          <cell r="D5216">
            <v>24</v>
          </cell>
          <cell r="E52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17">
          <cell r="C5217" t="str">
            <v>1057532-356-PC24</v>
          </cell>
          <cell r="D5217">
            <v>24</v>
          </cell>
          <cell r="E52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18">
          <cell r="C5218" t="str">
            <v>1057532-356-PC24</v>
          </cell>
          <cell r="D5218">
            <v>24</v>
          </cell>
          <cell r="E52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19">
          <cell r="C5219" t="str">
            <v>1057532-356-PC24</v>
          </cell>
          <cell r="D5219">
            <v>24</v>
          </cell>
          <cell r="E52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20">
          <cell r="C5220" t="str">
            <v>1057532-356-PC24</v>
          </cell>
          <cell r="D5220">
            <v>24</v>
          </cell>
          <cell r="E52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21">
          <cell r="C5221" t="str">
            <v>1057532-356-PC24</v>
          </cell>
          <cell r="D5221">
            <v>24</v>
          </cell>
          <cell r="E52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22">
          <cell r="C5222" t="str">
            <v>1057532-356-PC24</v>
          </cell>
          <cell r="D5222">
            <v>24</v>
          </cell>
          <cell r="E52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23">
          <cell r="C5223" t="str">
            <v>1057532-356-PC24</v>
          </cell>
          <cell r="D5223">
            <v>24</v>
          </cell>
          <cell r="E52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24">
          <cell r="C5224" t="str">
            <v>1057532-356-PC24</v>
          </cell>
          <cell r="D5224">
            <v>24</v>
          </cell>
          <cell r="E52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25">
          <cell r="C5225" t="str">
            <v>1057532-356-PC24</v>
          </cell>
          <cell r="D5225">
            <v>24</v>
          </cell>
          <cell r="E52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26">
          <cell r="C5226" t="str">
            <v>1057532-356-PC24</v>
          </cell>
          <cell r="D5226">
            <v>24</v>
          </cell>
          <cell r="E52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27">
          <cell r="C5227" t="str">
            <v>1057532-356-PC24</v>
          </cell>
          <cell r="D5227">
            <v>24</v>
          </cell>
          <cell r="E52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28">
          <cell r="C5228" t="str">
            <v>1057532-356-PC24</v>
          </cell>
          <cell r="D5228">
            <v>24</v>
          </cell>
          <cell r="E52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29">
          <cell r="C5229" t="str">
            <v>1057532-356-PC24</v>
          </cell>
          <cell r="D5229">
            <v>24</v>
          </cell>
          <cell r="E52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30">
          <cell r="C5230" t="str">
            <v>1057532-356-PC24</v>
          </cell>
          <cell r="D5230">
            <v>24</v>
          </cell>
          <cell r="E52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31">
          <cell r="C5231" t="str">
            <v>1057532-356-PC24</v>
          </cell>
          <cell r="D5231">
            <v>24</v>
          </cell>
          <cell r="E52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32">
          <cell r="C5232" t="str">
            <v>1057532-356-PC24</v>
          </cell>
          <cell r="D5232">
            <v>24</v>
          </cell>
          <cell r="E52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33">
          <cell r="C5233" t="str">
            <v>1057532-356-PC24</v>
          </cell>
          <cell r="D5233">
            <v>24</v>
          </cell>
          <cell r="E52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34">
          <cell r="C5234" t="str">
            <v>1057532-356-PC24</v>
          </cell>
          <cell r="D5234">
            <v>24</v>
          </cell>
          <cell r="E52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35">
          <cell r="C5235" t="str">
            <v>1057532-356-PC24</v>
          </cell>
          <cell r="D5235">
            <v>24</v>
          </cell>
          <cell r="E52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36">
          <cell r="C5236" t="str">
            <v>1057532-356-PC24</v>
          </cell>
          <cell r="D5236">
            <v>24</v>
          </cell>
          <cell r="E52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37">
          <cell r="C5237" t="str">
            <v>1057532-356-PC24</v>
          </cell>
          <cell r="D5237">
            <v>24</v>
          </cell>
          <cell r="E52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38">
          <cell r="C5238" t="str">
            <v>1057532-356-PC24</v>
          </cell>
          <cell r="D5238">
            <v>24</v>
          </cell>
          <cell r="E52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39">
          <cell r="C5239" t="str">
            <v>1057532-356-PC24</v>
          </cell>
          <cell r="D5239">
            <v>24</v>
          </cell>
          <cell r="E52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40">
          <cell r="C5240" t="str">
            <v>1057532-356-PC24</v>
          </cell>
          <cell r="D5240">
            <v>24</v>
          </cell>
          <cell r="E52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41">
          <cell r="C5241" t="str">
            <v>1057532-356-PC24</v>
          </cell>
          <cell r="D5241">
            <v>24</v>
          </cell>
          <cell r="E52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42">
          <cell r="C5242" t="str">
            <v>1057532-356-PC24</v>
          </cell>
          <cell r="D5242">
            <v>24</v>
          </cell>
          <cell r="E52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43">
          <cell r="C5243" t="str">
            <v>1057532-356-PC24</v>
          </cell>
          <cell r="D5243">
            <v>24</v>
          </cell>
          <cell r="E52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44">
          <cell r="C5244" t="str">
            <v>1057532-356-PC24</v>
          </cell>
          <cell r="D5244">
            <v>24</v>
          </cell>
          <cell r="E52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45">
          <cell r="C5245" t="str">
            <v>1057532-356-PC24</v>
          </cell>
          <cell r="D5245">
            <v>24</v>
          </cell>
          <cell r="E52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46">
          <cell r="C5246" t="str">
            <v>1057532-356-PC24</v>
          </cell>
          <cell r="D5246">
            <v>24</v>
          </cell>
          <cell r="E52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47">
          <cell r="C5247" t="str">
            <v>1057532-356-PC24</v>
          </cell>
          <cell r="D5247">
            <v>24</v>
          </cell>
          <cell r="E52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48">
          <cell r="C5248" t="str">
            <v>1057532-356-PC24</v>
          </cell>
          <cell r="D5248">
            <v>24</v>
          </cell>
          <cell r="E52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49">
          <cell r="C5249" t="str">
            <v>1057532-356-PC24</v>
          </cell>
          <cell r="D5249">
            <v>24</v>
          </cell>
          <cell r="E52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50">
          <cell r="C5250" t="str">
            <v>1057532-356-PC24</v>
          </cell>
          <cell r="D5250">
            <v>24</v>
          </cell>
          <cell r="E52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51">
          <cell r="C5251" t="str">
            <v>1057532-356-PC24</v>
          </cell>
          <cell r="D5251">
            <v>24</v>
          </cell>
          <cell r="E52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52">
          <cell r="C5252" t="str">
            <v>1057532-356-PC24</v>
          </cell>
          <cell r="D5252">
            <v>24</v>
          </cell>
          <cell r="E52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53">
          <cell r="C5253" t="str">
            <v>1057532-356-PC24</v>
          </cell>
          <cell r="D5253">
            <v>24</v>
          </cell>
          <cell r="E52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54">
          <cell r="C5254" t="str">
            <v>1057532-356-PC24</v>
          </cell>
          <cell r="D5254">
            <v>24</v>
          </cell>
          <cell r="E52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55">
          <cell r="C5255" t="str">
            <v>1057532-356-PC24</v>
          </cell>
          <cell r="D5255">
            <v>24</v>
          </cell>
          <cell r="E52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56">
          <cell r="C5256" t="str">
            <v>1057532-356-PC24</v>
          </cell>
          <cell r="D5256">
            <v>24</v>
          </cell>
          <cell r="E52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57">
          <cell r="C5257" t="str">
            <v>1057532-356-PC24</v>
          </cell>
          <cell r="D5257">
            <v>24</v>
          </cell>
          <cell r="E52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58">
          <cell r="C5258" t="str">
            <v>1057532-356-PC24</v>
          </cell>
          <cell r="D5258">
            <v>24</v>
          </cell>
          <cell r="E52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59">
          <cell r="C5259" t="str">
            <v>1057532-356-PC24</v>
          </cell>
          <cell r="D5259">
            <v>24</v>
          </cell>
          <cell r="E52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60">
          <cell r="C5260" t="str">
            <v>1057532-356-PC24</v>
          </cell>
          <cell r="D5260">
            <v>24</v>
          </cell>
          <cell r="E52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61">
          <cell r="C5261" t="str">
            <v>1057532-356-PC24</v>
          </cell>
          <cell r="D5261">
            <v>24</v>
          </cell>
          <cell r="E52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62">
          <cell r="C5262" t="str">
            <v>1057532-356-PC24</v>
          </cell>
          <cell r="D5262">
            <v>24</v>
          </cell>
          <cell r="E52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63">
          <cell r="C5263" t="str">
            <v>1057532-356-PC24</v>
          </cell>
          <cell r="D5263">
            <v>24</v>
          </cell>
          <cell r="E52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64">
          <cell r="C5264" t="str">
            <v>1057532-356-PC24</v>
          </cell>
          <cell r="D5264">
            <v>24</v>
          </cell>
          <cell r="E52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65">
          <cell r="C5265" t="str">
            <v>1057532-356-PC24</v>
          </cell>
          <cell r="D5265">
            <v>24</v>
          </cell>
          <cell r="E52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66">
          <cell r="C5266" t="str">
            <v>1057532-356-PC24</v>
          </cell>
          <cell r="D5266">
            <v>24</v>
          </cell>
          <cell r="E52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67">
          <cell r="C5267" t="str">
            <v>1057532-356-PC24</v>
          </cell>
          <cell r="D5267">
            <v>24</v>
          </cell>
          <cell r="E52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68">
          <cell r="C5268" t="str">
            <v>1057532-356-PC24</v>
          </cell>
          <cell r="D5268">
            <v>24</v>
          </cell>
          <cell r="E52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69">
          <cell r="C5269" t="str">
            <v>1057532-356-PC24</v>
          </cell>
          <cell r="D5269">
            <v>24</v>
          </cell>
          <cell r="E52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70">
          <cell r="C5270" t="str">
            <v>1057532-356-PC24</v>
          </cell>
          <cell r="D5270">
            <v>24</v>
          </cell>
          <cell r="E52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71">
          <cell r="C5271" t="str">
            <v>1057532-356-PC24</v>
          </cell>
          <cell r="D5271">
            <v>24</v>
          </cell>
          <cell r="E52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72">
          <cell r="C5272" t="str">
            <v>1057532-356-PC24</v>
          </cell>
          <cell r="D5272">
            <v>24</v>
          </cell>
          <cell r="E52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73">
          <cell r="C5273" t="str">
            <v>1057532-356-PC24</v>
          </cell>
          <cell r="D5273">
            <v>24</v>
          </cell>
          <cell r="E52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74">
          <cell r="C5274" t="str">
            <v>1057532-356-PC24</v>
          </cell>
          <cell r="D5274">
            <v>24</v>
          </cell>
          <cell r="E52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75">
          <cell r="C5275" t="str">
            <v>1057532-356-PC24</v>
          </cell>
          <cell r="D5275">
            <v>24</v>
          </cell>
          <cell r="E52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76">
          <cell r="C5276" t="str">
            <v>1057532-356-PC24</v>
          </cell>
          <cell r="D5276">
            <v>24</v>
          </cell>
          <cell r="E52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77">
          <cell r="C5277" t="str">
            <v>1057532-356-PC24</v>
          </cell>
          <cell r="D5277">
            <v>24</v>
          </cell>
          <cell r="E52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78">
          <cell r="C5278" t="str">
            <v>1057532-356-PC24</v>
          </cell>
          <cell r="D5278">
            <v>24</v>
          </cell>
          <cell r="E52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79">
          <cell r="C5279" t="str">
            <v>1057532-356-PC24</v>
          </cell>
          <cell r="D5279">
            <v>24</v>
          </cell>
          <cell r="E52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80">
          <cell r="C5280" t="str">
            <v>1057532-356-PC24</v>
          </cell>
          <cell r="D5280">
            <v>24</v>
          </cell>
          <cell r="E52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81">
          <cell r="C5281" t="str">
            <v>1057532-356-PC24</v>
          </cell>
          <cell r="D5281">
            <v>24</v>
          </cell>
          <cell r="E52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282">
          <cell r="C5282" t="str">
            <v>1057532-193-PC25</v>
          </cell>
          <cell r="D5282">
            <v>1</v>
          </cell>
          <cell r="E528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283">
          <cell r="C5283" t="str">
            <v>1057532-193-PC25</v>
          </cell>
          <cell r="D5283">
            <v>1</v>
          </cell>
          <cell r="E528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284">
          <cell r="C5284" t="str">
            <v>1057532-193-PC25</v>
          </cell>
          <cell r="D5284">
            <v>1</v>
          </cell>
          <cell r="E528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285">
          <cell r="C5285" t="str">
            <v>1057532-193-PC25</v>
          </cell>
          <cell r="D5285">
            <v>1</v>
          </cell>
          <cell r="E528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286">
          <cell r="C5286" t="str">
            <v>1057532-193-PC25</v>
          </cell>
          <cell r="D5286">
            <v>32</v>
          </cell>
          <cell r="E528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287">
          <cell r="C5287" t="str">
            <v>1057532-193-PC25</v>
          </cell>
          <cell r="D5287">
            <v>1</v>
          </cell>
          <cell r="E528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288">
          <cell r="C5288" t="str">
            <v>1057532-193-PC25</v>
          </cell>
          <cell r="D5288">
            <v>1</v>
          </cell>
          <cell r="E528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289">
          <cell r="C5289" t="str">
            <v>1057532-193-PC25</v>
          </cell>
          <cell r="D5289">
            <v>1</v>
          </cell>
          <cell r="E528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290">
          <cell r="C5290" t="str">
            <v>1057532-193-PC25</v>
          </cell>
          <cell r="D5290">
            <v>1</v>
          </cell>
          <cell r="E529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291">
          <cell r="C5291" t="str">
            <v>1057532-193-PC25</v>
          </cell>
          <cell r="D5291">
            <v>32</v>
          </cell>
          <cell r="E529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292">
          <cell r="C5292" t="str">
            <v>1057532-193-PC25</v>
          </cell>
          <cell r="D5292">
            <v>1</v>
          </cell>
          <cell r="E529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293">
          <cell r="C5293" t="str">
            <v>1057532-193-PC25</v>
          </cell>
          <cell r="D5293">
            <v>1</v>
          </cell>
          <cell r="E529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294">
          <cell r="C5294" t="str">
            <v>1057532-193-PC25</v>
          </cell>
          <cell r="D5294">
            <v>32</v>
          </cell>
          <cell r="E529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295">
          <cell r="C5295" t="str">
            <v>1057532-193-PC25</v>
          </cell>
          <cell r="D5295">
            <v>32</v>
          </cell>
          <cell r="E529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296">
          <cell r="C5296" t="str">
            <v>1057532-193-PC25</v>
          </cell>
          <cell r="D5296">
            <v>32</v>
          </cell>
          <cell r="E529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297">
          <cell r="C5297" t="str">
            <v>1057532-193-PC25</v>
          </cell>
          <cell r="D5297">
            <v>1</v>
          </cell>
          <cell r="E529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298">
          <cell r="C5298" t="str">
            <v>1057532-193-PC25</v>
          </cell>
          <cell r="D5298">
            <v>32</v>
          </cell>
          <cell r="E529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299">
          <cell r="C5299" t="str">
            <v>1057532-193-PC25</v>
          </cell>
          <cell r="D5299">
            <v>32</v>
          </cell>
          <cell r="E529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300">
          <cell r="C5300" t="str">
            <v>1057532-193-PC25</v>
          </cell>
          <cell r="D5300">
            <v>32</v>
          </cell>
          <cell r="E530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301">
          <cell r="C5301" t="str">
            <v>1057532-193-PC25</v>
          </cell>
          <cell r="D5301">
            <v>1</v>
          </cell>
          <cell r="E530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302">
          <cell r="C5302" t="str">
            <v>1057532-193-PC25</v>
          </cell>
          <cell r="D5302">
            <v>32</v>
          </cell>
          <cell r="E530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303">
          <cell r="C5303" t="str">
            <v>1057532-193-PC25</v>
          </cell>
          <cell r="D5303">
            <v>32</v>
          </cell>
          <cell r="E530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304">
          <cell r="C5304" t="str">
            <v>1057532-193-PC25</v>
          </cell>
          <cell r="D5304">
            <v>32</v>
          </cell>
          <cell r="E530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305">
          <cell r="C5305" t="str">
            <v>1057532-193-PC25</v>
          </cell>
          <cell r="D5305">
            <v>32</v>
          </cell>
          <cell r="E530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5306">
          <cell r="C5306" t="str">
            <v>1057532-195-PC25</v>
          </cell>
          <cell r="D5306">
            <v>18</v>
          </cell>
          <cell r="E5306" t="str">
            <v>01-07-2025,01-08-2025,01-09-2025,01-10-2025,01-11-2025,01-12-2025,01-01-2026,01-02-2026,01-03-2026,01-04-2026,01-05-2026,01-06-2026,01-07-2026,01-08-2026,01-09-2026,01-10-2026,01-11-2026,01-12-2026</v>
          </cell>
        </row>
        <row r="5307">
          <cell r="C5307" t="str">
            <v>1057532-195-PC25</v>
          </cell>
          <cell r="D5307">
            <v>18</v>
          </cell>
          <cell r="E5307" t="str">
            <v>01-07-2025,01-08-2025,01-09-2025,01-10-2025,01-11-2025,01-12-2025,01-01-2026,01-02-2026,01-03-2026,01-04-2026,01-05-2026,01-06-2026,01-07-2026,01-08-2026,01-09-2026,01-10-2026,01-11-2026,01-12-2026</v>
          </cell>
        </row>
        <row r="5308">
          <cell r="C5308" t="str">
            <v>1057532-195-PC25</v>
          </cell>
          <cell r="D5308">
            <v>18</v>
          </cell>
          <cell r="E5308" t="str">
            <v>01-07-2025,01-08-2025,01-09-2025,01-10-2025,01-11-2025,01-12-2025,01-01-2026,01-02-2026,01-03-2026,01-04-2026,01-05-2026,01-06-2026,01-07-2026,01-08-2026,01-09-2026,01-10-2026,01-11-2026,01-12-2026</v>
          </cell>
        </row>
        <row r="5309">
          <cell r="C5309" t="str">
            <v>1057532-195-PC25</v>
          </cell>
          <cell r="D5309">
            <v>18</v>
          </cell>
          <cell r="E5309" t="str">
            <v>01-07-2025,01-08-2025,01-09-2025,01-10-2025,01-11-2025,01-12-2025,01-01-2026,01-02-2026,01-03-2026,01-04-2026,01-05-2026,01-06-2026,01-07-2026,01-08-2026,01-09-2026,01-10-2026,01-11-2026,01-12-2026</v>
          </cell>
        </row>
        <row r="5310">
          <cell r="C5310" t="str">
            <v>1057532-195-PC25</v>
          </cell>
          <cell r="D5310">
            <v>18</v>
          </cell>
          <cell r="E5310" t="str">
            <v>01-07-2025,01-08-2025,01-09-2025,01-10-2025,01-11-2025,01-12-2025,01-01-2026,01-02-2026,01-03-2026,01-04-2026,01-05-2026,01-06-2026,01-07-2026,01-08-2026,01-09-2026,01-10-2026,01-11-2026,01-12-2026</v>
          </cell>
        </row>
        <row r="5311">
          <cell r="C5311" t="str">
            <v>1057532-195-PC25</v>
          </cell>
          <cell r="D5311">
            <v>18</v>
          </cell>
          <cell r="E5311" t="str">
            <v>01-07-2025,01-08-2025,01-09-2025,01-10-2025,01-11-2025,01-12-2025,01-01-2026,01-02-2026,01-03-2026,01-04-2026,01-05-2026,01-06-2026,01-07-2026,01-08-2026,01-09-2026,01-10-2026,01-11-2026,01-12-2026</v>
          </cell>
        </row>
        <row r="5312">
          <cell r="C5312" t="str">
            <v>1057532-195-PC25</v>
          </cell>
          <cell r="D5312">
            <v>18</v>
          </cell>
          <cell r="E5312" t="str">
            <v>01-07-2025,01-08-2025,01-09-2025,01-10-2025,01-11-2025,01-12-2025,01-01-2026,01-02-2026,01-03-2026,01-04-2026,01-05-2026,01-06-2026,01-07-2026,01-08-2026,01-09-2026,01-10-2026,01-11-2026,01-12-2026</v>
          </cell>
        </row>
        <row r="5313">
          <cell r="C5313" t="str">
            <v>1057532-195-PC25</v>
          </cell>
          <cell r="D5313">
            <v>18</v>
          </cell>
          <cell r="E5313" t="str">
            <v>01-07-2025,01-08-2025,01-09-2025,01-10-2025,01-11-2025,01-12-2025,01-01-2026,01-02-2026,01-03-2026,01-04-2026,01-05-2026,01-06-2026,01-07-2026,01-08-2026,01-09-2026,01-10-2026,01-11-2026,01-12-2026</v>
          </cell>
        </row>
        <row r="5314">
          <cell r="C5314" t="str">
            <v>1057532-195-PC25</v>
          </cell>
          <cell r="D5314">
            <v>18</v>
          </cell>
          <cell r="E5314" t="str">
            <v>01-07-2025,01-08-2025,01-09-2025,01-10-2025,01-11-2025,01-12-2025,01-01-2026,01-02-2026,01-03-2026,01-04-2026,01-05-2026,01-06-2026,01-07-2026,01-08-2026,01-09-2026,01-10-2026,01-11-2026,01-12-2026</v>
          </cell>
        </row>
        <row r="5315">
          <cell r="C5315" t="str">
            <v>1057532-195-PC25</v>
          </cell>
          <cell r="D5315">
            <v>18</v>
          </cell>
          <cell r="E5315" t="str">
            <v>01-07-2025,01-08-2025,01-09-2025,01-10-2025,01-11-2025,01-12-2025,01-01-2026,01-02-2026,01-03-2026,01-04-2026,01-05-2026,01-06-2026,01-07-2026,01-08-2026,01-09-2026,01-10-2026,01-11-2026,01-12-2026</v>
          </cell>
        </row>
        <row r="5316">
          <cell r="C5316" t="str">
            <v>1057532-195-PC25</v>
          </cell>
          <cell r="D5316">
            <v>18</v>
          </cell>
          <cell r="E5316" t="str">
            <v>01-07-2025,01-08-2025,01-09-2025,01-10-2025,01-11-2025,01-12-2025,01-01-2026,01-02-2026,01-03-2026,01-04-2026,01-05-2026,01-06-2026,01-07-2026,01-08-2026,01-09-2026,01-10-2026,01-11-2026,01-12-2026</v>
          </cell>
        </row>
        <row r="5317">
          <cell r="C5317" t="str">
            <v>1057532-195-PC25</v>
          </cell>
          <cell r="D5317">
            <v>18</v>
          </cell>
          <cell r="E5317" t="str">
            <v>01-07-2025,01-08-2025,01-09-2025,01-10-2025,01-11-2025,01-12-2025,01-01-2026,01-02-2026,01-03-2026,01-04-2026,01-05-2026,01-06-2026,01-07-2026,01-08-2026,01-09-2026,01-10-2026,01-11-2026,01-12-2026</v>
          </cell>
        </row>
        <row r="5318">
          <cell r="C5318" t="str">
            <v>1057532-195-PC25</v>
          </cell>
          <cell r="D5318">
            <v>18</v>
          </cell>
          <cell r="E5318" t="str">
            <v>01-07-2025,01-08-2025,01-09-2025,01-10-2025,01-11-2025,01-12-2025,01-01-2026,01-02-2026,01-03-2026,01-04-2026,01-05-2026,01-06-2026,01-07-2026,01-08-2026,01-09-2026,01-10-2026,01-11-2026,01-12-2026</v>
          </cell>
        </row>
        <row r="5319">
          <cell r="C5319" t="str">
            <v>1057532-195-PC25</v>
          </cell>
          <cell r="D5319">
            <v>18</v>
          </cell>
          <cell r="E5319" t="str">
            <v>01-07-2025,01-08-2025,01-09-2025,01-10-2025,01-11-2025,01-12-2025,01-01-2026,01-02-2026,01-03-2026,01-04-2026,01-05-2026,01-06-2026,01-07-2026,01-08-2026,01-09-2026,01-10-2026,01-11-2026,01-12-2026</v>
          </cell>
        </row>
        <row r="5320">
          <cell r="C5320" t="str">
            <v>1057532-195-PC25</v>
          </cell>
          <cell r="D5320">
            <v>18</v>
          </cell>
          <cell r="E5320" t="str">
            <v>01-07-2025,01-08-2025,01-09-2025,01-10-2025,01-11-2025,01-12-2025,01-01-2026,01-02-2026,01-03-2026,01-04-2026,01-05-2026,01-06-2026,01-07-2026,01-08-2026,01-09-2026,01-10-2026,01-11-2026,01-12-2026</v>
          </cell>
        </row>
        <row r="5321">
          <cell r="C5321" t="str">
            <v>1057532-195-PC25</v>
          </cell>
          <cell r="D5321">
            <v>18</v>
          </cell>
          <cell r="E5321" t="str">
            <v>01-07-2025,01-08-2025,01-09-2025,01-10-2025,01-11-2025,01-12-2025,01-01-2026,01-02-2026,01-03-2026,01-04-2026,01-05-2026,01-06-2026,01-07-2026,01-08-2026,01-09-2026,01-10-2026,01-11-2026,01-12-2026</v>
          </cell>
        </row>
        <row r="5322">
          <cell r="C5322" t="str">
            <v>1057532-195-PC25</v>
          </cell>
          <cell r="D5322">
            <v>18</v>
          </cell>
          <cell r="E5322" t="str">
            <v>01-07-2025,01-08-2025,01-09-2025,01-10-2025,01-11-2025,01-12-2025,01-01-2026,01-02-2026,01-03-2026,01-04-2026,01-05-2026,01-06-2026,01-07-2026,01-08-2026,01-09-2026,01-10-2026,01-11-2026,01-12-2026</v>
          </cell>
        </row>
        <row r="5323">
          <cell r="C5323" t="str">
            <v>1057532-195-PC25</v>
          </cell>
          <cell r="D5323">
            <v>18</v>
          </cell>
          <cell r="E5323" t="str">
            <v>01-07-2025,01-08-2025,01-09-2025,01-10-2025,01-11-2025,01-12-2025,01-01-2026,01-02-2026,01-03-2026,01-04-2026,01-05-2026,01-06-2026,01-07-2026,01-08-2026,01-09-2026,01-10-2026,01-11-2026,01-12-2026</v>
          </cell>
        </row>
        <row r="5324">
          <cell r="C5324" t="str">
            <v>1057532-195-PC25</v>
          </cell>
          <cell r="D5324">
            <v>18</v>
          </cell>
          <cell r="E5324" t="str">
            <v>01-07-2025,01-08-2025,01-09-2025,01-10-2025,01-11-2025,01-12-2025,01-01-2026,01-02-2026,01-03-2026,01-04-2026,01-05-2026,01-06-2026,01-07-2026,01-08-2026,01-09-2026,01-10-2026,01-11-2026,01-12-2026</v>
          </cell>
        </row>
        <row r="5325">
          <cell r="C5325" t="str">
            <v>1057532-195-PC25</v>
          </cell>
          <cell r="D5325">
            <v>18</v>
          </cell>
          <cell r="E5325" t="str">
            <v>01-07-2025,01-08-2025,01-09-2025,01-10-2025,01-11-2025,01-12-2025,01-01-2026,01-02-2026,01-03-2026,01-04-2026,01-05-2026,01-06-2026,01-07-2026,01-08-2026,01-09-2026,01-10-2026,01-11-2026,01-12-2026</v>
          </cell>
        </row>
        <row r="5326">
          <cell r="C5326" t="str">
            <v>1057532-195-PC25</v>
          </cell>
          <cell r="D5326">
            <v>18</v>
          </cell>
          <cell r="E5326" t="str">
            <v>01-07-2025,01-08-2025,01-09-2025,01-10-2025,01-11-2025,01-12-2025,01-01-2026,01-02-2026,01-03-2026,01-04-2026,01-05-2026,01-06-2026,01-07-2026,01-08-2026,01-09-2026,01-10-2026,01-11-2026,01-12-2026</v>
          </cell>
        </row>
        <row r="5327">
          <cell r="C5327" t="str">
            <v>1057532-195-PC25</v>
          </cell>
          <cell r="D5327">
            <v>18</v>
          </cell>
          <cell r="E5327" t="str">
            <v>01-07-2025,01-08-2025,01-09-2025,01-10-2025,01-11-2025,01-12-2025,01-01-2026,01-02-2026,01-03-2026,01-04-2026,01-05-2026,01-06-2026,01-07-2026,01-08-2026,01-09-2026,01-10-2026,01-11-2026,01-12-2026</v>
          </cell>
        </row>
        <row r="5328">
          <cell r="C5328" t="str">
            <v>1057532-195-PC25</v>
          </cell>
          <cell r="D5328">
            <v>18</v>
          </cell>
          <cell r="E5328" t="str">
            <v>01-07-2025,01-08-2025,01-09-2025,01-10-2025,01-11-2025,01-12-2025,01-01-2026,01-02-2026,01-03-2026,01-04-2026,01-05-2026,01-06-2026,01-07-2026,01-08-2026,01-09-2026,01-10-2026,01-11-2026,01-12-2026</v>
          </cell>
        </row>
        <row r="5329">
          <cell r="C5329" t="str">
            <v>1057532-195-PC25</v>
          </cell>
          <cell r="D5329">
            <v>18</v>
          </cell>
          <cell r="E5329" t="str">
            <v>01-07-2025,01-08-2025,01-09-2025,01-10-2025,01-11-2025,01-12-2025,01-01-2026,01-02-2026,01-03-2026,01-04-2026,01-05-2026,01-06-2026,01-07-2026,01-08-2026,01-09-2026,01-10-2026,01-11-2026,01-12-2026</v>
          </cell>
        </row>
        <row r="5330">
          <cell r="C5330" t="str">
            <v>1057532-195-PC25</v>
          </cell>
          <cell r="D5330">
            <v>18</v>
          </cell>
          <cell r="E5330" t="str">
            <v>01-07-2025,01-08-2025,01-09-2025,01-10-2025,01-11-2025,01-12-2025,01-01-2026,01-02-2026,01-03-2026,01-04-2026,01-05-2026,01-06-2026,01-07-2026,01-08-2026,01-09-2026,01-10-2026,01-11-2026,01-12-2026</v>
          </cell>
        </row>
        <row r="5331">
          <cell r="C5331" t="str">
            <v>1057532-195-PC25</v>
          </cell>
          <cell r="D5331">
            <v>18</v>
          </cell>
          <cell r="E5331" t="str">
            <v>01-07-2025,01-08-2025,01-09-2025,01-10-2025,01-11-2025,01-12-2025,01-01-2026,01-02-2026,01-03-2026,01-04-2026,01-05-2026,01-06-2026,01-07-2026,01-08-2026,01-09-2026,01-10-2026,01-11-2026,01-12-2026</v>
          </cell>
        </row>
        <row r="5332">
          <cell r="C5332" t="str">
            <v>1057532-195-PC25</v>
          </cell>
          <cell r="D5332">
            <v>18</v>
          </cell>
          <cell r="E5332" t="str">
            <v>01-07-2025,01-08-2025,01-09-2025,01-10-2025,01-11-2025,01-12-2025,01-01-2026,01-02-2026,01-03-2026,01-04-2026,01-05-2026,01-06-2026,01-07-2026,01-08-2026,01-09-2026,01-10-2026,01-11-2026,01-12-2026</v>
          </cell>
        </row>
        <row r="5333">
          <cell r="C5333" t="str">
            <v>1057532-195-PC25</v>
          </cell>
          <cell r="D5333">
            <v>18</v>
          </cell>
          <cell r="E5333" t="str">
            <v>01-07-2025,01-08-2025,01-09-2025,01-10-2025,01-11-2025,01-12-2025,01-01-2026,01-02-2026,01-03-2026,01-04-2026,01-05-2026,01-06-2026,01-07-2026,01-08-2026,01-09-2026,01-10-2026,01-11-2026,01-12-2026</v>
          </cell>
        </row>
        <row r="5334">
          <cell r="C5334" t="str">
            <v>1057532-195-PC25</v>
          </cell>
          <cell r="D5334">
            <v>18</v>
          </cell>
          <cell r="E5334" t="str">
            <v>01-07-2025,01-08-2025,01-09-2025,01-10-2025,01-11-2025,01-12-2025,01-01-2026,01-02-2026,01-03-2026,01-04-2026,01-05-2026,01-06-2026,01-07-2026,01-08-2026,01-09-2026,01-10-2026,01-11-2026,01-12-2026</v>
          </cell>
        </row>
        <row r="5335">
          <cell r="C5335" t="str">
            <v>1057532-195-PC25</v>
          </cell>
          <cell r="D5335">
            <v>18</v>
          </cell>
          <cell r="E5335" t="str">
            <v>01-07-2025,01-08-2025,01-09-2025,01-10-2025,01-11-2025,01-12-2025,01-01-2026,01-02-2026,01-03-2026,01-04-2026,01-05-2026,01-06-2026,01-07-2026,01-08-2026,01-09-2026,01-10-2026,01-11-2026,01-12-2026</v>
          </cell>
        </row>
        <row r="5336">
          <cell r="C5336" t="str">
            <v>1057532-195-PC25</v>
          </cell>
          <cell r="D5336">
            <v>18</v>
          </cell>
          <cell r="E5336" t="str">
            <v>01-07-2025,01-08-2025,01-09-2025,01-10-2025,01-11-2025,01-12-2025,01-01-2026,01-02-2026,01-03-2026,01-04-2026,01-05-2026,01-06-2026,01-07-2026,01-08-2026,01-09-2026,01-10-2026,01-11-2026,01-12-2026</v>
          </cell>
        </row>
        <row r="5337">
          <cell r="C5337" t="str">
            <v>1057532-195-PC25</v>
          </cell>
          <cell r="D5337">
            <v>18</v>
          </cell>
          <cell r="E5337" t="str">
            <v>01-07-2025,01-08-2025,01-09-2025,01-10-2025,01-11-2025,01-12-2025,01-01-2026,01-02-2026,01-03-2026,01-04-2026,01-05-2026,01-06-2026,01-07-2026,01-08-2026,01-09-2026,01-10-2026,01-11-2026,01-12-2026</v>
          </cell>
        </row>
        <row r="5338">
          <cell r="C5338" t="str">
            <v>1057532-195-PC25</v>
          </cell>
          <cell r="D5338">
            <v>18</v>
          </cell>
          <cell r="E5338" t="str">
            <v>01-07-2025,01-08-2025,01-09-2025,01-10-2025,01-11-2025,01-12-2025,01-01-2026,01-02-2026,01-03-2026,01-04-2026,01-05-2026,01-06-2026,01-07-2026,01-08-2026,01-09-2026,01-10-2026,01-11-2026,01-12-2026</v>
          </cell>
        </row>
        <row r="5339">
          <cell r="C5339" t="str">
            <v>1057532-195-PC25</v>
          </cell>
          <cell r="D5339">
            <v>18</v>
          </cell>
          <cell r="E5339" t="str">
            <v>01-07-2025,01-08-2025,01-09-2025,01-10-2025,01-11-2025,01-12-2025,01-01-2026,01-02-2026,01-03-2026,01-04-2026,01-05-2026,01-06-2026,01-07-2026,01-08-2026,01-09-2026,01-10-2026,01-11-2026,01-12-2026</v>
          </cell>
        </row>
        <row r="5340">
          <cell r="C5340" t="str">
            <v>1057532-195-PC25</v>
          </cell>
          <cell r="D5340">
            <v>18</v>
          </cell>
          <cell r="E5340" t="str">
            <v>01-07-2025,01-08-2025,01-09-2025,01-10-2025,01-11-2025,01-12-2025,01-01-2026,01-02-2026,01-03-2026,01-04-2026,01-05-2026,01-06-2026,01-07-2026,01-08-2026,01-09-2026,01-10-2026,01-11-2026,01-12-2026</v>
          </cell>
        </row>
        <row r="5341">
          <cell r="C5341" t="str">
            <v>1057532-195-PC25</v>
          </cell>
          <cell r="D5341">
            <v>18</v>
          </cell>
          <cell r="E5341" t="str">
            <v>01-07-2025,01-08-2025,01-09-2025,01-10-2025,01-11-2025,01-12-2025,01-01-2026,01-02-2026,01-03-2026,01-04-2026,01-05-2026,01-06-2026,01-07-2026,01-08-2026,01-09-2026,01-10-2026,01-11-2026,01-12-2026</v>
          </cell>
        </row>
        <row r="5342">
          <cell r="C5342" t="str">
            <v>1057532-195-PC25</v>
          </cell>
          <cell r="D5342">
            <v>18</v>
          </cell>
          <cell r="E5342" t="str">
            <v>01-07-2025,01-08-2025,01-09-2025,01-10-2025,01-11-2025,01-12-2025,01-01-2026,01-02-2026,01-03-2026,01-04-2026,01-05-2026,01-06-2026,01-07-2026,01-08-2026,01-09-2026,01-10-2026,01-11-2026,01-12-2026</v>
          </cell>
        </row>
        <row r="5343">
          <cell r="C5343" t="str">
            <v>1057532-195-PC25</v>
          </cell>
          <cell r="D5343">
            <v>18</v>
          </cell>
          <cell r="E5343" t="str">
            <v>01-07-2025,01-08-2025,01-09-2025,01-10-2025,01-11-2025,01-12-2025,01-01-2026,01-02-2026,01-03-2026,01-04-2026,01-05-2026,01-06-2026,01-07-2026,01-08-2026,01-09-2026,01-10-2026,01-11-2026,01-12-2026</v>
          </cell>
        </row>
        <row r="5344">
          <cell r="C5344" t="str">
            <v>1057532-195-PC25</v>
          </cell>
          <cell r="D5344">
            <v>18</v>
          </cell>
          <cell r="E5344" t="str">
            <v>01-07-2025,01-08-2025,01-09-2025,01-10-2025,01-11-2025,01-12-2025,01-01-2026,01-02-2026,01-03-2026,01-04-2026,01-05-2026,01-06-2026,01-07-2026,01-08-2026,01-09-2026,01-10-2026,01-11-2026,01-12-2026</v>
          </cell>
        </row>
        <row r="5345">
          <cell r="C5345" t="str">
            <v>1057532-195-PC25</v>
          </cell>
          <cell r="D5345">
            <v>18</v>
          </cell>
          <cell r="E5345" t="str">
            <v>01-07-2025,01-08-2025,01-09-2025,01-10-2025,01-11-2025,01-12-2025,01-01-2026,01-02-2026,01-03-2026,01-04-2026,01-05-2026,01-06-2026,01-07-2026,01-08-2026,01-09-2026,01-10-2026,01-11-2026,01-12-2026</v>
          </cell>
        </row>
        <row r="5346">
          <cell r="C5346" t="str">
            <v>1057532-195-PC25</v>
          </cell>
          <cell r="D5346">
            <v>18</v>
          </cell>
          <cell r="E5346" t="str">
            <v>01-07-2025,01-08-2025,01-09-2025,01-10-2025,01-11-2025,01-12-2025,01-01-2026,01-02-2026,01-03-2026,01-04-2026,01-05-2026,01-06-2026,01-07-2026,01-08-2026,01-09-2026,01-10-2026,01-11-2026,01-12-2026</v>
          </cell>
        </row>
        <row r="5347">
          <cell r="C5347" t="str">
            <v>1057532-195-PC25</v>
          </cell>
          <cell r="D5347">
            <v>18</v>
          </cell>
          <cell r="E5347" t="str">
            <v>01-07-2025,01-08-2025,01-09-2025,01-10-2025,01-11-2025,01-12-2025,01-01-2026,01-02-2026,01-03-2026,01-04-2026,01-05-2026,01-06-2026,01-07-2026,01-08-2026,01-09-2026,01-10-2026,01-11-2026,01-12-2026</v>
          </cell>
        </row>
        <row r="5348">
          <cell r="C5348" t="str">
            <v>1057532-195-PC25</v>
          </cell>
          <cell r="D5348">
            <v>18</v>
          </cell>
          <cell r="E5348" t="str">
            <v>01-07-2025,01-08-2025,01-09-2025,01-10-2025,01-11-2025,01-12-2025,01-01-2026,01-02-2026,01-03-2026,01-04-2026,01-05-2026,01-06-2026,01-07-2026,01-08-2026,01-09-2026,01-10-2026,01-11-2026,01-12-2026</v>
          </cell>
        </row>
        <row r="5349">
          <cell r="C5349" t="str">
            <v>1057532-195-PC25</v>
          </cell>
          <cell r="D5349">
            <v>18</v>
          </cell>
          <cell r="E5349" t="str">
            <v>01-07-2025,01-08-2025,01-09-2025,01-10-2025,01-11-2025,01-12-2025,01-01-2026,01-02-2026,01-03-2026,01-04-2026,01-05-2026,01-06-2026,01-07-2026,01-08-2026,01-09-2026,01-10-2026,01-11-2026,01-12-2026</v>
          </cell>
        </row>
        <row r="5350">
          <cell r="C5350" t="str">
            <v>1057532-195-PC25</v>
          </cell>
          <cell r="D5350">
            <v>18</v>
          </cell>
          <cell r="E5350" t="str">
            <v>01-07-2025,01-08-2025,01-09-2025,01-10-2025,01-11-2025,01-12-2025,01-01-2026,01-02-2026,01-03-2026,01-04-2026,01-05-2026,01-06-2026,01-07-2026,01-08-2026,01-09-2026,01-10-2026,01-11-2026,01-12-2026</v>
          </cell>
        </row>
        <row r="5351">
          <cell r="C5351" t="str">
            <v>1057532-195-PC25</v>
          </cell>
          <cell r="D5351">
            <v>18</v>
          </cell>
          <cell r="E5351" t="str">
            <v>01-07-2025,01-08-2025,01-09-2025,01-10-2025,01-11-2025,01-12-2025,01-01-2026,01-02-2026,01-03-2026,01-04-2026,01-05-2026,01-06-2026,01-07-2026,01-08-2026,01-09-2026,01-10-2026,01-11-2026,01-12-2026</v>
          </cell>
        </row>
        <row r="5352">
          <cell r="C5352" t="str">
            <v>1057532-195-PC25</v>
          </cell>
          <cell r="D5352">
            <v>18</v>
          </cell>
          <cell r="E5352" t="str">
            <v>01-07-2025,01-08-2025,01-09-2025,01-10-2025,01-11-2025,01-12-2025,01-01-2026,01-02-2026,01-03-2026,01-04-2026,01-05-2026,01-06-2026,01-07-2026,01-08-2026,01-09-2026,01-10-2026,01-11-2026,01-12-2026</v>
          </cell>
        </row>
        <row r="5353">
          <cell r="C5353" t="str">
            <v>1057532-195-PC25</v>
          </cell>
          <cell r="D5353">
            <v>18</v>
          </cell>
          <cell r="E5353" t="str">
            <v>01-07-2025,01-08-2025,01-09-2025,01-10-2025,01-11-2025,01-12-2025,01-01-2026,01-02-2026,01-03-2026,01-04-2026,01-05-2026,01-06-2026,01-07-2026,01-08-2026,01-09-2026,01-10-2026,01-11-2026,01-12-2026</v>
          </cell>
        </row>
        <row r="5354">
          <cell r="C5354" t="str">
            <v>1057532-195-PC25</v>
          </cell>
          <cell r="D5354">
            <v>18</v>
          </cell>
          <cell r="E5354" t="str">
            <v>01-07-2025,01-08-2025,01-09-2025,01-10-2025,01-11-2025,01-12-2025,01-01-2026,01-02-2026,01-03-2026,01-04-2026,01-05-2026,01-06-2026,01-07-2026,01-08-2026,01-09-2026,01-10-2026,01-11-2026,01-12-2026</v>
          </cell>
        </row>
        <row r="5355">
          <cell r="C5355" t="str">
            <v>1057532-195-PC25</v>
          </cell>
          <cell r="D5355">
            <v>18</v>
          </cell>
          <cell r="E5355" t="str">
            <v>01-07-2025,01-08-2025,01-09-2025,01-10-2025,01-11-2025,01-12-2025,01-01-2026,01-02-2026,01-03-2026,01-04-2026,01-05-2026,01-06-2026,01-07-2026,01-08-2026,01-09-2026,01-10-2026,01-11-2026,01-12-2026</v>
          </cell>
        </row>
        <row r="5356">
          <cell r="C5356" t="str">
            <v>1057532-195-PC25</v>
          </cell>
          <cell r="D5356">
            <v>18</v>
          </cell>
          <cell r="E5356" t="str">
            <v>01-07-2025,01-08-2025,01-09-2025,01-10-2025,01-11-2025,01-12-2025,01-01-2026,01-02-2026,01-03-2026,01-04-2026,01-05-2026,01-06-2026,01-07-2026,01-08-2026,01-09-2026,01-10-2026,01-11-2026,01-12-2026</v>
          </cell>
        </row>
        <row r="5357">
          <cell r="C5357" t="str">
            <v>1057532-195-PC25</v>
          </cell>
          <cell r="D5357">
            <v>18</v>
          </cell>
          <cell r="E5357" t="str">
            <v>01-07-2025,01-08-2025,01-09-2025,01-10-2025,01-11-2025,01-12-2025,01-01-2026,01-02-2026,01-03-2026,01-04-2026,01-05-2026,01-06-2026,01-07-2026,01-08-2026,01-09-2026,01-10-2026,01-11-2026,01-12-2026</v>
          </cell>
        </row>
        <row r="5358">
          <cell r="C5358" t="str">
            <v>1057532-195-PC25</v>
          </cell>
          <cell r="D5358">
            <v>18</v>
          </cell>
          <cell r="E5358" t="str">
            <v>01-07-2025,01-08-2025,01-09-2025,01-10-2025,01-11-2025,01-12-2025,01-01-2026,01-02-2026,01-03-2026,01-04-2026,01-05-2026,01-06-2026,01-07-2026,01-08-2026,01-09-2026,01-10-2026,01-11-2026,01-12-2026</v>
          </cell>
        </row>
        <row r="5359">
          <cell r="C5359" t="str">
            <v>1057532-195-PC25</v>
          </cell>
          <cell r="D5359">
            <v>18</v>
          </cell>
          <cell r="E5359" t="str">
            <v>01-07-2025,01-08-2025,01-09-2025,01-10-2025,01-11-2025,01-12-2025,01-01-2026,01-02-2026,01-03-2026,01-04-2026,01-05-2026,01-06-2026,01-07-2026,01-08-2026,01-09-2026,01-10-2026,01-11-2026,01-12-2026</v>
          </cell>
        </row>
        <row r="5360">
          <cell r="C5360" t="str">
            <v>1057532-195-PC25</v>
          </cell>
          <cell r="D5360">
            <v>18</v>
          </cell>
          <cell r="E5360" t="str">
            <v>01-07-2025,01-08-2025,01-09-2025,01-10-2025,01-11-2025,01-12-2025,01-01-2026,01-02-2026,01-03-2026,01-04-2026,01-05-2026,01-06-2026,01-07-2026,01-08-2026,01-09-2026,01-10-2026,01-11-2026,01-12-2026</v>
          </cell>
        </row>
        <row r="5361">
          <cell r="C5361" t="str">
            <v>1057532-195-PC25</v>
          </cell>
          <cell r="D5361">
            <v>18</v>
          </cell>
          <cell r="E5361" t="str">
            <v>01-07-2025,01-08-2025,01-09-2025,01-10-2025,01-11-2025,01-12-2025,01-01-2026,01-02-2026,01-03-2026,01-04-2026,01-05-2026,01-06-2026,01-07-2026,01-08-2026,01-09-2026,01-10-2026,01-11-2026,01-12-2026</v>
          </cell>
        </row>
        <row r="5362">
          <cell r="C5362" t="str">
            <v>1057532-195-PC25</v>
          </cell>
          <cell r="D5362">
            <v>18</v>
          </cell>
          <cell r="E5362" t="str">
            <v>01-07-2025,01-08-2025,01-09-2025,01-10-2025,01-11-2025,01-12-2025,01-01-2026,01-02-2026,01-03-2026,01-04-2026,01-05-2026,01-06-2026,01-07-2026,01-08-2026,01-09-2026,01-10-2026,01-11-2026,01-12-2026</v>
          </cell>
        </row>
        <row r="5363">
          <cell r="C5363" t="str">
            <v>1057532-195-PC25</v>
          </cell>
          <cell r="D5363">
            <v>18</v>
          </cell>
          <cell r="E5363" t="str">
            <v>01-07-2025,01-08-2025,01-09-2025,01-10-2025,01-11-2025,01-12-2025,01-01-2026,01-02-2026,01-03-2026,01-04-2026,01-05-2026,01-06-2026,01-07-2026,01-08-2026,01-09-2026,01-10-2026,01-11-2026,01-12-2026</v>
          </cell>
        </row>
        <row r="5364">
          <cell r="C5364" t="str">
            <v>1057532-195-PC25</v>
          </cell>
          <cell r="D5364">
            <v>18</v>
          </cell>
          <cell r="E5364" t="str">
            <v>01-07-2025,01-08-2025,01-09-2025,01-10-2025,01-11-2025,01-12-2025,01-01-2026,01-02-2026,01-03-2026,01-04-2026,01-05-2026,01-06-2026,01-07-2026,01-08-2026,01-09-2026,01-10-2026,01-11-2026,01-12-2026</v>
          </cell>
        </row>
        <row r="5365">
          <cell r="C5365" t="str">
            <v>1057532-195-PC25</v>
          </cell>
          <cell r="D5365">
            <v>18</v>
          </cell>
          <cell r="E5365" t="str">
            <v>01-07-2025,01-08-2025,01-09-2025,01-10-2025,01-11-2025,01-12-2025,01-01-2026,01-02-2026,01-03-2026,01-04-2026,01-05-2026,01-06-2026,01-07-2026,01-08-2026,01-09-2026,01-10-2026,01-11-2026,01-12-2026</v>
          </cell>
        </row>
        <row r="5366">
          <cell r="C5366" t="str">
            <v>1057532-195-PC25</v>
          </cell>
          <cell r="D5366">
            <v>18</v>
          </cell>
          <cell r="E5366" t="str">
            <v>01-07-2025,01-08-2025,01-09-2025,01-10-2025,01-11-2025,01-12-2025,01-01-2026,01-02-2026,01-03-2026,01-04-2026,01-05-2026,01-06-2026,01-07-2026,01-08-2026,01-09-2026,01-10-2026,01-11-2026,01-12-2026</v>
          </cell>
        </row>
        <row r="5367">
          <cell r="C5367" t="str">
            <v>1057532-195-PC25</v>
          </cell>
          <cell r="D5367">
            <v>18</v>
          </cell>
          <cell r="E5367" t="str">
            <v>01-07-2025,01-08-2025,01-09-2025,01-10-2025,01-11-2025,01-12-2025,01-01-2026,01-02-2026,01-03-2026,01-04-2026,01-05-2026,01-06-2026,01-07-2026,01-08-2026,01-09-2026,01-10-2026,01-11-2026,01-12-2026</v>
          </cell>
        </row>
        <row r="5368">
          <cell r="C5368" t="str">
            <v>1057532-195-PC25</v>
          </cell>
          <cell r="D5368">
            <v>18</v>
          </cell>
          <cell r="E5368" t="str">
            <v>01-07-2025,01-08-2025,01-09-2025,01-10-2025,01-11-2025,01-12-2025,01-01-2026,01-02-2026,01-03-2026,01-04-2026,01-05-2026,01-06-2026,01-07-2026,01-08-2026,01-09-2026,01-10-2026,01-11-2026,01-12-2026</v>
          </cell>
        </row>
        <row r="5369">
          <cell r="C5369" t="str">
            <v>1057532-195-PC25</v>
          </cell>
          <cell r="D5369">
            <v>18</v>
          </cell>
          <cell r="E5369" t="str">
            <v>01-07-2025,01-08-2025,01-09-2025,01-10-2025,01-11-2025,01-12-2025,01-01-2026,01-02-2026,01-03-2026,01-04-2026,01-05-2026,01-06-2026,01-07-2026,01-08-2026,01-09-2026,01-10-2026,01-11-2026,01-12-2026</v>
          </cell>
        </row>
        <row r="5370">
          <cell r="C5370" t="str">
            <v>1057532-195-PC25</v>
          </cell>
          <cell r="D5370">
            <v>18</v>
          </cell>
          <cell r="E5370" t="str">
            <v>01-07-2025,01-08-2025,01-09-2025,01-10-2025,01-11-2025,01-12-2025,01-01-2026,01-02-2026,01-03-2026,01-04-2026,01-05-2026,01-06-2026,01-07-2026,01-08-2026,01-09-2026,01-10-2026,01-11-2026,01-12-2026</v>
          </cell>
        </row>
        <row r="5371">
          <cell r="C5371" t="str">
            <v>1057532-195-PC25</v>
          </cell>
          <cell r="D5371">
            <v>18</v>
          </cell>
          <cell r="E5371" t="str">
            <v>01-07-2025,01-08-2025,01-09-2025,01-10-2025,01-11-2025,01-12-2025,01-01-2026,01-02-2026,01-03-2026,01-04-2026,01-05-2026,01-06-2026,01-07-2026,01-08-2026,01-09-2026,01-10-2026,01-11-2026,01-12-2026</v>
          </cell>
        </row>
        <row r="5372">
          <cell r="C5372" t="str">
            <v>1057532-195-PC25</v>
          </cell>
          <cell r="D5372">
            <v>18</v>
          </cell>
          <cell r="E5372" t="str">
            <v>01-07-2025,01-08-2025,01-09-2025,01-10-2025,01-11-2025,01-12-2025,01-01-2026,01-02-2026,01-03-2026,01-04-2026,01-05-2026,01-06-2026,01-07-2026,01-08-2026,01-09-2026,01-10-2026,01-11-2026,01-12-2026</v>
          </cell>
        </row>
        <row r="5373">
          <cell r="C5373" t="str">
            <v>1057532-195-PC25</v>
          </cell>
          <cell r="D5373">
            <v>18</v>
          </cell>
          <cell r="E5373" t="str">
            <v>01-07-2025,01-08-2025,01-09-2025,01-10-2025,01-11-2025,01-12-2025,01-01-2026,01-02-2026,01-03-2026,01-04-2026,01-05-2026,01-06-2026,01-07-2026,01-08-2026,01-09-2026,01-10-2026,01-11-2026,01-12-2026</v>
          </cell>
        </row>
        <row r="5374">
          <cell r="C5374" t="str">
            <v>1057532-195-PC25</v>
          </cell>
          <cell r="D5374">
            <v>18</v>
          </cell>
          <cell r="E5374" t="str">
            <v>01-07-2025,01-08-2025,01-09-2025,01-10-2025,01-11-2025,01-12-2025,01-01-2026,01-02-2026,01-03-2026,01-04-2026,01-05-2026,01-06-2026,01-07-2026,01-08-2026,01-09-2026,01-10-2026,01-11-2026,01-12-2026</v>
          </cell>
        </row>
        <row r="5375">
          <cell r="C5375" t="str">
            <v>1057532-195-PC25</v>
          </cell>
          <cell r="D5375">
            <v>18</v>
          </cell>
          <cell r="E5375" t="str">
            <v>01-07-2025,01-08-2025,01-09-2025,01-10-2025,01-11-2025,01-12-2025,01-01-2026,01-02-2026,01-03-2026,01-04-2026,01-05-2026,01-06-2026,01-07-2026,01-08-2026,01-09-2026,01-10-2026,01-11-2026,01-12-2026</v>
          </cell>
        </row>
        <row r="5376">
          <cell r="C5376" t="str">
            <v>1057532-195-PC25</v>
          </cell>
          <cell r="D5376">
            <v>18</v>
          </cell>
          <cell r="E5376" t="str">
            <v>01-07-2025,01-08-2025,01-09-2025,01-10-2025,01-11-2025,01-12-2025,01-01-2026,01-02-2026,01-03-2026,01-04-2026,01-05-2026,01-06-2026,01-07-2026,01-08-2026,01-09-2026,01-10-2026,01-11-2026,01-12-2026</v>
          </cell>
        </row>
        <row r="5377">
          <cell r="C5377" t="str">
            <v>1057532-195-PC25</v>
          </cell>
          <cell r="D5377">
            <v>18</v>
          </cell>
          <cell r="E5377" t="str">
            <v>01-07-2025,01-08-2025,01-09-2025,01-10-2025,01-11-2025,01-12-2025,01-01-2026,01-02-2026,01-03-2026,01-04-2026,01-05-2026,01-06-2026,01-07-2026,01-08-2026,01-09-2026,01-10-2026,01-11-2026,01-12-2026</v>
          </cell>
        </row>
        <row r="5378">
          <cell r="C5378" t="str">
            <v>1057532-195-PC25</v>
          </cell>
          <cell r="D5378">
            <v>18</v>
          </cell>
          <cell r="E5378" t="str">
            <v>01-07-2025,01-08-2025,01-09-2025,01-10-2025,01-11-2025,01-12-2025,01-01-2026,01-02-2026,01-03-2026,01-04-2026,01-05-2026,01-06-2026,01-07-2026,01-08-2026,01-09-2026,01-10-2026,01-11-2026,01-12-2026</v>
          </cell>
        </row>
        <row r="5379">
          <cell r="C5379" t="str">
            <v>1057532-195-PC25</v>
          </cell>
          <cell r="D5379">
            <v>18</v>
          </cell>
          <cell r="E5379" t="str">
            <v>01-07-2025,01-08-2025,01-09-2025,01-10-2025,01-11-2025,01-12-2025,01-01-2026,01-02-2026,01-03-2026,01-04-2026,01-05-2026,01-06-2026,01-07-2026,01-08-2026,01-09-2026,01-10-2026,01-11-2026,01-12-2026</v>
          </cell>
        </row>
        <row r="5380">
          <cell r="C5380" t="str">
            <v>1057532-195-PC25</v>
          </cell>
          <cell r="D5380">
            <v>18</v>
          </cell>
          <cell r="E5380" t="str">
            <v>01-07-2025,01-08-2025,01-09-2025,01-10-2025,01-11-2025,01-12-2025,01-01-2026,01-02-2026,01-03-2026,01-04-2026,01-05-2026,01-06-2026,01-07-2026,01-08-2026,01-09-2026,01-10-2026,01-11-2026,01-12-2026</v>
          </cell>
        </row>
        <row r="5381">
          <cell r="C5381" t="str">
            <v>1057532-195-PC25</v>
          </cell>
          <cell r="D5381">
            <v>18</v>
          </cell>
          <cell r="E5381" t="str">
            <v>01-07-2025,01-08-2025,01-09-2025,01-10-2025,01-11-2025,01-12-2025,01-01-2026,01-02-2026,01-03-2026,01-04-2026,01-05-2026,01-06-2026,01-07-2026,01-08-2026,01-09-2026,01-10-2026,01-11-2026,01-12-2026</v>
          </cell>
        </row>
        <row r="5382">
          <cell r="C5382" t="str">
            <v>1057532-195-PC25</v>
          </cell>
          <cell r="D5382">
            <v>18</v>
          </cell>
          <cell r="E5382" t="str">
            <v>01-07-2025,01-08-2025,01-09-2025,01-10-2025,01-11-2025,01-12-2025,01-01-2026,01-02-2026,01-03-2026,01-04-2026,01-05-2026,01-06-2026,01-07-2026,01-08-2026,01-09-2026,01-10-2026,01-11-2026,01-12-2026</v>
          </cell>
        </row>
        <row r="5383">
          <cell r="C5383" t="str">
            <v>1057532-195-PC25</v>
          </cell>
          <cell r="D5383">
            <v>18</v>
          </cell>
          <cell r="E5383" t="str">
            <v>01-07-2025,01-08-2025,01-09-2025,01-10-2025,01-11-2025,01-12-2025,01-01-2026,01-02-2026,01-03-2026,01-04-2026,01-05-2026,01-06-2026,01-07-2026,01-08-2026,01-09-2026,01-10-2026,01-11-2026,01-12-2026</v>
          </cell>
        </row>
        <row r="5384">
          <cell r="C5384" t="str">
            <v>1057532-195-PC25</v>
          </cell>
          <cell r="D5384">
            <v>18</v>
          </cell>
          <cell r="E5384" t="str">
            <v>01-07-2025,01-08-2025,01-09-2025,01-10-2025,01-11-2025,01-12-2025,01-01-2026,01-02-2026,01-03-2026,01-04-2026,01-05-2026,01-06-2026,01-07-2026,01-08-2026,01-09-2026,01-10-2026,01-11-2026,01-12-2026</v>
          </cell>
        </row>
        <row r="5385">
          <cell r="C5385" t="str">
            <v>1057532-195-PC25</v>
          </cell>
          <cell r="D5385">
            <v>18</v>
          </cell>
          <cell r="E5385" t="str">
            <v>01-07-2025,01-08-2025,01-09-2025,01-10-2025,01-11-2025,01-12-2025,01-01-2026,01-02-2026,01-03-2026,01-04-2026,01-05-2026,01-06-2026,01-07-2026,01-08-2026,01-09-2026,01-10-2026,01-11-2026,01-12-2026</v>
          </cell>
        </row>
        <row r="5386">
          <cell r="C5386" t="str">
            <v>1057532-195-PC25</v>
          </cell>
          <cell r="D5386">
            <v>18</v>
          </cell>
          <cell r="E5386" t="str">
            <v>01-07-2025,01-08-2025,01-09-2025,01-10-2025,01-11-2025,01-12-2025,01-01-2026,01-02-2026,01-03-2026,01-04-2026,01-05-2026,01-06-2026,01-07-2026,01-08-2026,01-09-2026,01-10-2026,01-11-2026,01-12-2026</v>
          </cell>
        </row>
        <row r="5387">
          <cell r="C5387" t="str">
            <v>1057532-195-PC25</v>
          </cell>
          <cell r="D5387">
            <v>18</v>
          </cell>
          <cell r="E5387" t="str">
            <v>01-07-2025,01-08-2025,01-09-2025,01-10-2025,01-11-2025,01-12-2025,01-01-2026,01-02-2026,01-03-2026,01-04-2026,01-05-2026,01-06-2026,01-07-2026,01-08-2026,01-09-2026,01-10-2026,01-11-2026,01-12-2026</v>
          </cell>
        </row>
        <row r="5388">
          <cell r="C5388" t="str">
            <v>1057532-195-PC25</v>
          </cell>
          <cell r="D5388">
            <v>18</v>
          </cell>
          <cell r="E5388" t="str">
            <v>01-07-2025,01-08-2025,01-09-2025,01-10-2025,01-11-2025,01-12-2025,01-01-2026,01-02-2026,01-03-2026,01-04-2026,01-05-2026,01-06-2026,01-07-2026,01-08-2026,01-09-2026,01-10-2026,01-11-2026,01-12-2026</v>
          </cell>
        </row>
        <row r="5389">
          <cell r="C5389" t="str">
            <v>1057532-195-PC25</v>
          </cell>
          <cell r="D5389">
            <v>18</v>
          </cell>
          <cell r="E5389" t="str">
            <v>01-07-2025,01-08-2025,01-09-2025,01-10-2025,01-11-2025,01-12-2025,01-01-2026,01-02-2026,01-03-2026,01-04-2026,01-05-2026,01-06-2026,01-07-2026,01-08-2026,01-09-2026,01-10-2026,01-11-2026,01-12-2026</v>
          </cell>
        </row>
        <row r="5390">
          <cell r="C5390" t="str">
            <v>1057532-195-PC25</v>
          </cell>
          <cell r="D5390">
            <v>18</v>
          </cell>
          <cell r="E5390" t="str">
            <v>01-07-2025,01-08-2025,01-09-2025,01-10-2025,01-11-2025,01-12-2025,01-01-2026,01-02-2026,01-03-2026,01-04-2026,01-05-2026,01-06-2026,01-07-2026,01-08-2026,01-09-2026,01-10-2026,01-11-2026,01-12-2026</v>
          </cell>
        </row>
        <row r="5391">
          <cell r="C5391" t="str">
            <v>1057532-195-PC25</v>
          </cell>
          <cell r="D5391">
            <v>18</v>
          </cell>
          <cell r="E5391" t="str">
            <v>01-07-2025,01-08-2025,01-09-2025,01-10-2025,01-11-2025,01-12-2025,01-01-2026,01-02-2026,01-03-2026,01-04-2026,01-05-2026,01-06-2026,01-07-2026,01-08-2026,01-09-2026,01-10-2026,01-11-2026,01-12-2026</v>
          </cell>
        </row>
        <row r="5392">
          <cell r="C5392" t="str">
            <v>1057532-195-PC25</v>
          </cell>
          <cell r="D5392">
            <v>18</v>
          </cell>
          <cell r="E5392" t="str">
            <v>01-07-2025,01-08-2025,01-09-2025,01-10-2025,01-11-2025,01-12-2025,01-01-2026,01-02-2026,01-03-2026,01-04-2026,01-05-2026,01-06-2026,01-07-2026,01-08-2026,01-09-2026,01-10-2026,01-11-2026,01-12-2026</v>
          </cell>
        </row>
        <row r="5393">
          <cell r="C5393" t="str">
            <v>1057532-195-PC25</v>
          </cell>
          <cell r="D5393">
            <v>18</v>
          </cell>
          <cell r="E5393" t="str">
            <v>01-07-2025,01-08-2025,01-09-2025,01-10-2025,01-11-2025,01-12-2025,01-01-2026,01-02-2026,01-03-2026,01-04-2026,01-05-2026,01-06-2026,01-07-2026,01-08-2026,01-09-2026,01-10-2026,01-11-2026,01-12-2026</v>
          </cell>
        </row>
        <row r="5394">
          <cell r="C5394" t="str">
            <v>1057532-195-PC25</v>
          </cell>
          <cell r="D5394">
            <v>18</v>
          </cell>
          <cell r="E5394" t="str">
            <v>01-07-2025,01-08-2025,01-09-2025,01-10-2025,01-11-2025,01-12-2025,01-01-2026,01-02-2026,01-03-2026,01-04-2026,01-05-2026,01-06-2026,01-07-2026,01-08-2026,01-09-2026,01-10-2026,01-11-2026,01-12-2026</v>
          </cell>
        </row>
        <row r="5395">
          <cell r="C5395" t="str">
            <v>1057532-195-PC25</v>
          </cell>
          <cell r="D5395">
            <v>18</v>
          </cell>
          <cell r="E5395" t="str">
            <v>01-07-2025,01-08-2025,01-09-2025,01-10-2025,01-11-2025,01-12-2025,01-01-2026,01-02-2026,01-03-2026,01-04-2026,01-05-2026,01-06-2026,01-07-2026,01-08-2026,01-09-2026,01-10-2026,01-11-2026,01-12-2026</v>
          </cell>
        </row>
        <row r="5396">
          <cell r="C5396" t="str">
            <v>1057532-195-PC25</v>
          </cell>
          <cell r="D5396">
            <v>18</v>
          </cell>
          <cell r="E5396" t="str">
            <v>01-07-2025,01-08-2025,01-09-2025,01-10-2025,01-11-2025,01-12-2025,01-01-2026,01-02-2026,01-03-2026,01-04-2026,01-05-2026,01-06-2026,01-07-2026,01-08-2026,01-09-2026,01-10-2026,01-11-2026,01-12-2026</v>
          </cell>
        </row>
        <row r="5397">
          <cell r="C5397" t="str">
            <v>1057532-195-PC25</v>
          </cell>
          <cell r="D5397">
            <v>18</v>
          </cell>
          <cell r="E5397" t="str">
            <v>01-07-2025,01-08-2025,01-09-2025,01-10-2025,01-11-2025,01-12-2025,01-01-2026,01-02-2026,01-03-2026,01-04-2026,01-05-2026,01-06-2026,01-07-2026,01-08-2026,01-09-2026,01-10-2026,01-11-2026,01-12-2026</v>
          </cell>
        </row>
        <row r="5398">
          <cell r="C5398" t="str">
            <v>1057532-195-PC25</v>
          </cell>
          <cell r="D5398">
            <v>18</v>
          </cell>
          <cell r="E5398" t="str">
            <v>01-07-2025,01-08-2025,01-09-2025,01-10-2025,01-11-2025,01-12-2025,01-01-2026,01-02-2026,01-03-2026,01-04-2026,01-05-2026,01-06-2026,01-07-2026,01-08-2026,01-09-2026,01-10-2026,01-11-2026,01-12-2026</v>
          </cell>
        </row>
        <row r="5399">
          <cell r="C5399" t="str">
            <v>1057532-195-PC25</v>
          </cell>
          <cell r="D5399">
            <v>18</v>
          </cell>
          <cell r="E5399" t="str">
            <v>01-07-2025,01-08-2025,01-09-2025,01-10-2025,01-11-2025,01-12-2025,01-01-2026,01-02-2026,01-03-2026,01-04-2026,01-05-2026,01-06-2026,01-07-2026,01-08-2026,01-09-2026,01-10-2026,01-11-2026,01-12-2026</v>
          </cell>
        </row>
        <row r="5400">
          <cell r="C5400" t="str">
            <v>1057532-195-PC25</v>
          </cell>
          <cell r="D5400">
            <v>18</v>
          </cell>
          <cell r="E5400" t="str">
            <v>01-07-2025,01-08-2025,01-09-2025,01-10-2025,01-11-2025,01-12-2025,01-01-2026,01-02-2026,01-03-2026,01-04-2026,01-05-2026,01-06-2026,01-07-2026,01-08-2026,01-09-2026,01-10-2026,01-11-2026,01-12-2026</v>
          </cell>
        </row>
        <row r="5401">
          <cell r="C5401" t="str">
            <v>1057532-195-PC25</v>
          </cell>
          <cell r="D5401">
            <v>18</v>
          </cell>
          <cell r="E5401" t="str">
            <v>01-07-2025,01-08-2025,01-09-2025,01-10-2025,01-11-2025,01-12-2025,01-01-2026,01-02-2026,01-03-2026,01-04-2026,01-05-2026,01-06-2026,01-07-2026,01-08-2026,01-09-2026,01-10-2026,01-11-2026,01-12-2026</v>
          </cell>
        </row>
        <row r="5402">
          <cell r="C5402" t="str">
            <v>1057532-195-PC25</v>
          </cell>
          <cell r="D5402">
            <v>18</v>
          </cell>
          <cell r="E5402" t="str">
            <v>01-07-2025,01-08-2025,01-09-2025,01-10-2025,01-11-2025,01-12-2025,01-01-2026,01-02-2026,01-03-2026,01-04-2026,01-05-2026,01-06-2026,01-07-2026,01-08-2026,01-09-2026,01-10-2026,01-11-2026,01-12-2026</v>
          </cell>
        </row>
        <row r="5403">
          <cell r="C5403" t="str">
            <v>1057532-195-PC25</v>
          </cell>
          <cell r="D5403">
            <v>18</v>
          </cell>
          <cell r="E5403" t="str">
            <v>01-07-2025,01-08-2025,01-09-2025,01-10-2025,01-11-2025,01-12-2025,01-01-2026,01-02-2026,01-03-2026,01-04-2026,01-05-2026,01-06-2026,01-07-2026,01-08-2026,01-09-2026,01-10-2026,01-11-2026,01-12-2026</v>
          </cell>
        </row>
        <row r="5404">
          <cell r="C5404" t="str">
            <v>1057532-195-PC25</v>
          </cell>
          <cell r="D5404">
            <v>18</v>
          </cell>
          <cell r="E5404" t="str">
            <v>01-07-2025,01-08-2025,01-09-2025,01-10-2025,01-11-2025,01-12-2025,01-01-2026,01-02-2026,01-03-2026,01-04-2026,01-05-2026,01-06-2026,01-07-2026,01-08-2026,01-09-2026,01-10-2026,01-11-2026,01-12-2026</v>
          </cell>
        </row>
        <row r="5405">
          <cell r="C5405" t="str">
            <v>1057532-195-PC25</v>
          </cell>
          <cell r="D5405">
            <v>18</v>
          </cell>
          <cell r="E5405" t="str">
            <v>01-07-2025,01-08-2025,01-09-2025,01-10-2025,01-11-2025,01-12-2025,01-01-2026,01-02-2026,01-03-2026,01-04-2026,01-05-2026,01-06-2026,01-07-2026,01-08-2026,01-09-2026,01-10-2026,01-11-2026,01-12-2026</v>
          </cell>
        </row>
        <row r="5406">
          <cell r="C5406" t="str">
            <v>1057532-195-PC25</v>
          </cell>
          <cell r="D5406">
            <v>18</v>
          </cell>
          <cell r="E5406" t="str">
            <v>01-07-2025,01-08-2025,01-09-2025,01-10-2025,01-11-2025,01-12-2025,01-01-2026,01-02-2026,01-03-2026,01-04-2026,01-05-2026,01-06-2026,01-07-2026,01-08-2026,01-09-2026,01-10-2026,01-11-2026,01-12-2026</v>
          </cell>
        </row>
        <row r="5407">
          <cell r="C5407" t="str">
            <v>1057532-195-PC25</v>
          </cell>
          <cell r="D5407">
            <v>18</v>
          </cell>
          <cell r="E5407" t="str">
            <v>01-07-2025,01-08-2025,01-09-2025,01-10-2025,01-11-2025,01-12-2025,01-01-2026,01-02-2026,01-03-2026,01-04-2026,01-05-2026,01-06-2026,01-07-2026,01-08-2026,01-09-2026,01-10-2026,01-11-2026,01-12-2026</v>
          </cell>
        </row>
        <row r="5408">
          <cell r="C5408" t="str">
            <v>1057532-195-PC25</v>
          </cell>
          <cell r="D5408">
            <v>18</v>
          </cell>
          <cell r="E5408" t="str">
            <v>01-07-2025,01-08-2025,01-09-2025,01-10-2025,01-11-2025,01-12-2025,01-01-2026,01-02-2026,01-03-2026,01-04-2026,01-05-2026,01-06-2026,01-07-2026,01-08-2026,01-09-2026,01-10-2026,01-11-2026,01-12-2026</v>
          </cell>
        </row>
        <row r="5409">
          <cell r="C5409" t="str">
            <v>1057532-195-PC25</v>
          </cell>
          <cell r="D5409">
            <v>18</v>
          </cell>
          <cell r="E5409" t="str">
            <v>01-07-2025,01-08-2025,01-09-2025,01-10-2025,01-11-2025,01-12-2025,01-01-2026,01-02-2026,01-03-2026,01-04-2026,01-05-2026,01-06-2026,01-07-2026,01-08-2026,01-09-2026,01-10-2026,01-11-2026,01-12-2026</v>
          </cell>
        </row>
        <row r="5410">
          <cell r="C5410" t="str">
            <v>1057532-195-PC25</v>
          </cell>
          <cell r="D5410">
            <v>18</v>
          </cell>
          <cell r="E5410" t="str">
            <v>01-07-2025,01-08-2025,01-09-2025,01-10-2025,01-11-2025,01-12-2025,01-01-2026,01-02-2026,01-03-2026,01-04-2026,01-05-2026,01-06-2026,01-07-2026,01-08-2026,01-09-2026,01-10-2026,01-11-2026,01-12-2026</v>
          </cell>
        </row>
        <row r="5411">
          <cell r="C5411" t="str">
            <v>1057532-195-PC25</v>
          </cell>
          <cell r="D5411">
            <v>18</v>
          </cell>
          <cell r="E5411" t="str">
            <v>01-07-2025,01-08-2025,01-09-2025,01-10-2025,01-11-2025,01-12-2025,01-01-2026,01-02-2026,01-03-2026,01-04-2026,01-05-2026,01-06-2026,01-07-2026,01-08-2026,01-09-2026,01-10-2026,01-11-2026,01-12-2026</v>
          </cell>
        </row>
        <row r="5412">
          <cell r="C5412" t="str">
            <v>1057532-195-PC25</v>
          </cell>
          <cell r="D5412">
            <v>18</v>
          </cell>
          <cell r="E5412" t="str">
            <v>01-07-2025,01-08-2025,01-09-2025,01-10-2025,01-11-2025,01-12-2025,01-01-2026,01-02-2026,01-03-2026,01-04-2026,01-05-2026,01-06-2026,01-07-2026,01-08-2026,01-09-2026,01-10-2026,01-11-2026,01-12-2026</v>
          </cell>
        </row>
        <row r="5413">
          <cell r="C5413" t="str">
            <v>1057532-195-PC25</v>
          </cell>
          <cell r="D5413">
            <v>18</v>
          </cell>
          <cell r="E5413" t="str">
            <v>01-07-2025,01-08-2025,01-09-2025,01-10-2025,01-11-2025,01-12-2025,01-01-2026,01-02-2026,01-03-2026,01-04-2026,01-05-2026,01-06-2026,01-07-2026,01-08-2026,01-09-2026,01-10-2026,01-11-2026,01-12-2026</v>
          </cell>
        </row>
        <row r="5414">
          <cell r="C5414" t="str">
            <v>1057532-195-PC25</v>
          </cell>
          <cell r="D5414">
            <v>18</v>
          </cell>
          <cell r="E5414" t="str">
            <v>01-07-2025,01-08-2025,01-09-2025,01-10-2025,01-11-2025,01-12-2025,01-01-2026,01-02-2026,01-03-2026,01-04-2026,01-05-2026,01-06-2026,01-07-2026,01-08-2026,01-09-2026,01-10-2026,01-11-2026,01-12-2026</v>
          </cell>
        </row>
        <row r="5415">
          <cell r="C5415" t="str">
            <v>1057532-195-PC25</v>
          </cell>
          <cell r="D5415">
            <v>18</v>
          </cell>
          <cell r="E5415" t="str">
            <v>01-07-2025,01-08-2025,01-09-2025,01-10-2025,01-11-2025,01-12-2025,01-01-2026,01-02-2026,01-03-2026,01-04-2026,01-05-2026,01-06-2026,01-07-2026,01-08-2026,01-09-2026,01-10-2026,01-11-2026,01-12-2026</v>
          </cell>
        </row>
        <row r="5416">
          <cell r="C5416" t="str">
            <v>1057532-195-PC25</v>
          </cell>
          <cell r="D5416">
            <v>18</v>
          </cell>
          <cell r="E5416" t="str">
            <v>01-07-2025,01-08-2025,01-09-2025,01-10-2025,01-11-2025,01-12-2025,01-01-2026,01-02-2026,01-03-2026,01-04-2026,01-05-2026,01-06-2026,01-07-2026,01-08-2026,01-09-2026,01-10-2026,01-11-2026,01-12-2026</v>
          </cell>
        </row>
        <row r="5417">
          <cell r="C5417" t="str">
            <v>1057532-195-PC25</v>
          </cell>
          <cell r="D5417">
            <v>18</v>
          </cell>
          <cell r="E5417" t="str">
            <v>01-07-2025,01-08-2025,01-09-2025,01-10-2025,01-11-2025,01-12-2025,01-01-2026,01-02-2026,01-03-2026,01-04-2026,01-05-2026,01-06-2026,01-07-2026,01-08-2026,01-09-2026,01-10-2026,01-11-2026,01-12-2026</v>
          </cell>
        </row>
        <row r="5418">
          <cell r="C5418" t="str">
            <v>1057532-195-PC25</v>
          </cell>
          <cell r="D5418">
            <v>18</v>
          </cell>
          <cell r="E5418" t="str">
            <v>01-07-2025,01-08-2025,01-09-2025,01-10-2025,01-11-2025,01-12-2025,01-01-2026,01-02-2026,01-03-2026,01-04-2026,01-05-2026,01-06-2026,01-07-2026,01-08-2026,01-09-2026,01-10-2026,01-11-2026,01-12-2026</v>
          </cell>
        </row>
        <row r="5419">
          <cell r="C5419" t="str">
            <v>1057532-195-PC25</v>
          </cell>
          <cell r="D5419">
            <v>18</v>
          </cell>
          <cell r="E5419" t="str">
            <v>01-07-2025,01-08-2025,01-09-2025,01-10-2025,01-11-2025,01-12-2025,01-01-2026,01-02-2026,01-03-2026,01-04-2026,01-05-2026,01-06-2026,01-07-2026,01-08-2026,01-09-2026,01-10-2026,01-11-2026,01-12-2026</v>
          </cell>
        </row>
        <row r="5420">
          <cell r="C5420" t="str">
            <v>1057532-195-PC25</v>
          </cell>
          <cell r="D5420">
            <v>18</v>
          </cell>
          <cell r="E5420" t="str">
            <v>01-07-2025,01-08-2025,01-09-2025,01-10-2025,01-11-2025,01-12-2025,01-01-2026,01-02-2026,01-03-2026,01-04-2026,01-05-2026,01-06-2026,01-07-2026,01-08-2026,01-09-2026,01-10-2026,01-11-2026,01-12-2026</v>
          </cell>
        </row>
        <row r="5421">
          <cell r="C5421" t="str">
            <v>1057532-195-PC25</v>
          </cell>
          <cell r="D5421">
            <v>18</v>
          </cell>
          <cell r="E5421" t="str">
            <v>01-07-2025,01-08-2025,01-09-2025,01-10-2025,01-11-2025,01-12-2025,01-01-2026,01-02-2026,01-03-2026,01-04-2026,01-05-2026,01-06-2026,01-07-2026,01-08-2026,01-09-2026,01-10-2026,01-11-2026,01-12-2026</v>
          </cell>
        </row>
        <row r="5422">
          <cell r="C5422" t="str">
            <v>1057532-195-PC25</v>
          </cell>
          <cell r="D5422">
            <v>18</v>
          </cell>
          <cell r="E5422" t="str">
            <v>01-07-2025,01-08-2025,01-09-2025,01-10-2025,01-11-2025,01-12-2025,01-01-2026,01-02-2026,01-03-2026,01-04-2026,01-05-2026,01-06-2026,01-07-2026,01-08-2026,01-09-2026,01-10-2026,01-11-2026,01-12-2026</v>
          </cell>
        </row>
        <row r="5423">
          <cell r="C5423" t="str">
            <v>1057532-195-PC25</v>
          </cell>
          <cell r="D5423">
            <v>18</v>
          </cell>
          <cell r="E5423" t="str">
            <v>01-07-2025,01-08-2025,01-09-2025,01-10-2025,01-11-2025,01-12-2025,01-01-2026,01-02-2026,01-03-2026,01-04-2026,01-05-2026,01-06-2026,01-07-2026,01-08-2026,01-09-2026,01-10-2026,01-11-2026,01-12-2026</v>
          </cell>
        </row>
        <row r="5424">
          <cell r="C5424" t="str">
            <v>1057532-195-PC25</v>
          </cell>
          <cell r="D5424">
            <v>18</v>
          </cell>
          <cell r="E5424" t="str">
            <v>01-07-2025,01-08-2025,01-09-2025,01-10-2025,01-11-2025,01-12-2025,01-01-2026,01-02-2026,01-03-2026,01-04-2026,01-05-2026,01-06-2026,01-07-2026,01-08-2026,01-09-2026,01-10-2026,01-11-2026,01-12-2026</v>
          </cell>
        </row>
        <row r="5425">
          <cell r="C5425" t="str">
            <v>1057532-195-PC25</v>
          </cell>
          <cell r="D5425">
            <v>18</v>
          </cell>
          <cell r="E5425" t="str">
            <v>01-07-2025,01-08-2025,01-09-2025,01-10-2025,01-11-2025,01-12-2025,01-01-2026,01-02-2026,01-03-2026,01-04-2026,01-05-2026,01-06-2026,01-07-2026,01-08-2026,01-09-2026,01-10-2026,01-11-2026,01-12-2026</v>
          </cell>
        </row>
        <row r="5426">
          <cell r="C5426" t="str">
            <v>1057532-195-PC25</v>
          </cell>
          <cell r="D5426">
            <v>18</v>
          </cell>
          <cell r="E5426" t="str">
            <v>01-07-2025,01-08-2025,01-09-2025,01-10-2025,01-11-2025,01-12-2025,01-01-2026,01-02-2026,01-03-2026,01-04-2026,01-05-2026,01-06-2026,01-07-2026,01-08-2026,01-09-2026,01-10-2026,01-11-2026,01-12-2026</v>
          </cell>
        </row>
        <row r="5427">
          <cell r="C5427" t="str">
            <v>1057532-195-PC25</v>
          </cell>
          <cell r="D5427">
            <v>18</v>
          </cell>
          <cell r="E5427" t="str">
            <v>01-07-2025,01-08-2025,01-09-2025,01-10-2025,01-11-2025,01-12-2025,01-01-2026,01-02-2026,01-03-2026,01-04-2026,01-05-2026,01-06-2026,01-07-2026,01-08-2026,01-09-2026,01-10-2026,01-11-2026,01-12-2026</v>
          </cell>
        </row>
        <row r="5428">
          <cell r="C5428" t="str">
            <v>1057532-195-PC25</v>
          </cell>
          <cell r="D5428">
            <v>18</v>
          </cell>
          <cell r="E5428" t="str">
            <v>01-07-2025,01-08-2025,01-09-2025,01-10-2025,01-11-2025,01-12-2025,01-01-2026,01-02-2026,01-03-2026,01-04-2026,01-05-2026,01-06-2026,01-07-2026,01-08-2026,01-09-2026,01-10-2026,01-11-2026,01-12-2026</v>
          </cell>
        </row>
        <row r="5429">
          <cell r="C5429" t="str">
            <v>1057532-195-PC25</v>
          </cell>
          <cell r="D5429">
            <v>18</v>
          </cell>
          <cell r="E5429" t="str">
            <v>01-07-2025,01-08-2025,01-09-2025,01-10-2025,01-11-2025,01-12-2025,01-01-2026,01-02-2026,01-03-2026,01-04-2026,01-05-2026,01-06-2026,01-07-2026,01-08-2026,01-09-2026,01-10-2026,01-11-2026,01-12-2026</v>
          </cell>
        </row>
        <row r="5430">
          <cell r="C5430" t="str">
            <v>1057532-195-PC25</v>
          </cell>
          <cell r="D5430">
            <v>18</v>
          </cell>
          <cell r="E5430" t="str">
            <v>01-07-2025,01-08-2025,01-09-2025,01-10-2025,01-11-2025,01-12-2025,01-01-2026,01-02-2026,01-03-2026,01-04-2026,01-05-2026,01-06-2026,01-07-2026,01-08-2026,01-09-2026,01-10-2026,01-11-2026,01-12-2026</v>
          </cell>
        </row>
        <row r="5431">
          <cell r="C5431" t="str">
            <v>1057532-195-PC25</v>
          </cell>
          <cell r="D5431">
            <v>18</v>
          </cell>
          <cell r="E5431" t="str">
            <v>01-07-2025,01-08-2025,01-09-2025,01-10-2025,01-11-2025,01-12-2025,01-01-2026,01-02-2026,01-03-2026,01-04-2026,01-05-2026,01-06-2026,01-07-2026,01-08-2026,01-09-2026,01-10-2026,01-11-2026,01-12-2026</v>
          </cell>
        </row>
        <row r="5432">
          <cell r="C5432" t="str">
            <v>1057532-195-PC25</v>
          </cell>
          <cell r="D5432">
            <v>18</v>
          </cell>
          <cell r="E5432" t="str">
            <v>01-07-2025,01-08-2025,01-09-2025,01-10-2025,01-11-2025,01-12-2025,01-01-2026,01-02-2026,01-03-2026,01-04-2026,01-05-2026,01-06-2026,01-07-2026,01-08-2026,01-09-2026,01-10-2026,01-11-2026,01-12-2026</v>
          </cell>
        </row>
        <row r="5433">
          <cell r="C5433" t="str">
            <v>1057532-195-PC25</v>
          </cell>
          <cell r="D5433">
            <v>18</v>
          </cell>
          <cell r="E5433" t="str">
            <v>01-07-2025,01-08-2025,01-09-2025,01-10-2025,01-11-2025,01-12-2025,01-01-2026,01-02-2026,01-03-2026,01-04-2026,01-05-2026,01-06-2026,01-07-2026,01-08-2026,01-09-2026,01-10-2026,01-11-2026,01-12-2026</v>
          </cell>
        </row>
        <row r="5434">
          <cell r="C5434" t="str">
            <v>1057532-195-PC25</v>
          </cell>
          <cell r="D5434">
            <v>18</v>
          </cell>
          <cell r="E5434" t="str">
            <v>01-07-2025,01-08-2025,01-09-2025,01-10-2025,01-11-2025,01-12-2025,01-01-2026,01-02-2026,01-03-2026,01-04-2026,01-05-2026,01-06-2026,01-07-2026,01-08-2026,01-09-2026,01-10-2026,01-11-2026,01-12-2026</v>
          </cell>
        </row>
        <row r="5435">
          <cell r="C5435" t="str">
            <v>1057532-195-PC25</v>
          </cell>
          <cell r="D5435">
            <v>18</v>
          </cell>
          <cell r="E5435" t="str">
            <v>01-07-2025,01-08-2025,01-09-2025,01-10-2025,01-11-2025,01-12-2025,01-01-2026,01-02-2026,01-03-2026,01-04-2026,01-05-2026,01-06-2026,01-07-2026,01-08-2026,01-09-2026,01-10-2026,01-11-2026,01-12-2026</v>
          </cell>
        </row>
        <row r="5436">
          <cell r="C5436" t="str">
            <v>1057532-195-PC25</v>
          </cell>
          <cell r="D5436">
            <v>18</v>
          </cell>
          <cell r="E5436" t="str">
            <v>01-07-2025,01-08-2025,01-09-2025,01-10-2025,01-11-2025,01-12-2025,01-01-2026,01-02-2026,01-03-2026,01-04-2026,01-05-2026,01-06-2026,01-07-2026,01-08-2026,01-09-2026,01-10-2026,01-11-2026,01-12-2026</v>
          </cell>
        </row>
        <row r="5437">
          <cell r="C5437" t="str">
            <v>1057532-195-PC25</v>
          </cell>
          <cell r="D5437">
            <v>18</v>
          </cell>
          <cell r="E5437" t="str">
            <v>01-07-2025,01-08-2025,01-09-2025,01-10-2025,01-11-2025,01-12-2025,01-01-2026,01-02-2026,01-03-2026,01-04-2026,01-05-2026,01-06-2026,01-07-2026,01-08-2026,01-09-2026,01-10-2026,01-11-2026,01-12-2026</v>
          </cell>
        </row>
        <row r="5438">
          <cell r="C5438" t="str">
            <v>1057532-195-PC25</v>
          </cell>
          <cell r="D5438">
            <v>18</v>
          </cell>
          <cell r="E5438" t="str">
            <v>01-07-2025,01-08-2025,01-09-2025,01-10-2025,01-11-2025,01-12-2025,01-01-2026,01-02-2026,01-03-2026,01-04-2026,01-05-2026,01-06-2026,01-07-2026,01-08-2026,01-09-2026,01-10-2026,01-11-2026,01-12-2026</v>
          </cell>
        </row>
        <row r="5439">
          <cell r="C5439" t="str">
            <v>1057532-195-PC25</v>
          </cell>
          <cell r="D5439">
            <v>18</v>
          </cell>
          <cell r="E5439" t="str">
            <v>01-07-2025,01-08-2025,01-09-2025,01-10-2025,01-11-2025,01-12-2025,01-01-2026,01-02-2026,01-03-2026,01-04-2026,01-05-2026,01-06-2026,01-07-2026,01-08-2026,01-09-2026,01-10-2026,01-11-2026,01-12-2026</v>
          </cell>
        </row>
        <row r="5440">
          <cell r="C5440" t="str">
            <v>1057532-195-PC25</v>
          </cell>
          <cell r="D5440">
            <v>18</v>
          </cell>
          <cell r="E5440" t="str">
            <v>01-07-2025,01-08-2025,01-09-2025,01-10-2025,01-11-2025,01-12-2025,01-01-2026,01-02-2026,01-03-2026,01-04-2026,01-05-2026,01-06-2026,01-07-2026,01-08-2026,01-09-2026,01-10-2026,01-11-2026,01-12-2026</v>
          </cell>
        </row>
        <row r="5441">
          <cell r="C5441" t="str">
            <v>1057532-195-PC25</v>
          </cell>
          <cell r="D5441">
            <v>18</v>
          </cell>
          <cell r="E5441" t="str">
            <v>01-07-2025,01-08-2025,01-09-2025,01-10-2025,01-11-2025,01-12-2025,01-01-2026,01-02-2026,01-03-2026,01-04-2026,01-05-2026,01-06-2026,01-07-2026,01-08-2026,01-09-2026,01-10-2026,01-11-2026,01-12-2026</v>
          </cell>
        </row>
        <row r="5442">
          <cell r="C5442" t="str">
            <v>1057532-195-PC25</v>
          </cell>
          <cell r="D5442">
            <v>18</v>
          </cell>
          <cell r="E5442" t="str">
            <v>01-07-2025,01-08-2025,01-09-2025,01-10-2025,01-11-2025,01-12-2025,01-01-2026,01-02-2026,01-03-2026,01-04-2026,01-05-2026,01-06-2026,01-07-2026,01-08-2026,01-09-2026,01-10-2026,01-11-2026,01-12-2026</v>
          </cell>
        </row>
        <row r="5443">
          <cell r="C5443" t="str">
            <v>1057532-195-PC25</v>
          </cell>
          <cell r="D5443">
            <v>18</v>
          </cell>
          <cell r="E5443" t="str">
            <v>01-07-2025,01-08-2025,01-09-2025,01-10-2025,01-11-2025,01-12-2025,01-01-2026,01-02-2026,01-03-2026,01-04-2026,01-05-2026,01-06-2026,01-07-2026,01-08-2026,01-09-2026,01-10-2026,01-11-2026,01-12-2026</v>
          </cell>
        </row>
        <row r="5444">
          <cell r="C5444" t="str">
            <v>1057532-195-PC25</v>
          </cell>
          <cell r="D5444">
            <v>18</v>
          </cell>
          <cell r="E5444" t="str">
            <v>01-07-2025,01-08-2025,01-09-2025,01-10-2025,01-11-2025,01-12-2025,01-01-2026,01-02-2026,01-03-2026,01-04-2026,01-05-2026,01-06-2026,01-07-2026,01-08-2026,01-09-2026,01-10-2026,01-11-2026,01-12-2026</v>
          </cell>
        </row>
        <row r="5445">
          <cell r="C5445" t="str">
            <v>1057532-195-PC25</v>
          </cell>
          <cell r="D5445">
            <v>18</v>
          </cell>
          <cell r="E5445" t="str">
            <v>01-07-2025,01-08-2025,01-09-2025,01-10-2025,01-11-2025,01-12-2025,01-01-2026,01-02-2026,01-03-2026,01-04-2026,01-05-2026,01-06-2026,01-07-2026,01-08-2026,01-09-2026,01-10-2026,01-11-2026,01-12-2026</v>
          </cell>
        </row>
        <row r="5446">
          <cell r="C5446" t="str">
            <v>1057532-195-PC25</v>
          </cell>
          <cell r="D5446">
            <v>18</v>
          </cell>
          <cell r="E5446" t="str">
            <v>01-07-2025,01-08-2025,01-09-2025,01-10-2025,01-11-2025,01-12-2025,01-01-2026,01-02-2026,01-03-2026,01-04-2026,01-05-2026,01-06-2026,01-07-2026,01-08-2026,01-09-2026,01-10-2026,01-11-2026,01-12-2026</v>
          </cell>
        </row>
        <row r="5447">
          <cell r="C5447" t="str">
            <v>1057532-195-PC25</v>
          </cell>
          <cell r="D5447">
            <v>18</v>
          </cell>
          <cell r="E5447" t="str">
            <v>01-07-2025,01-08-2025,01-09-2025,01-10-2025,01-11-2025,01-12-2025,01-01-2026,01-02-2026,01-03-2026,01-04-2026,01-05-2026,01-06-2026,01-07-2026,01-08-2026,01-09-2026,01-10-2026,01-11-2026,01-12-2026</v>
          </cell>
        </row>
        <row r="5448">
          <cell r="C5448" t="str">
            <v>1057532-195-PC25</v>
          </cell>
          <cell r="D5448">
            <v>18</v>
          </cell>
          <cell r="E5448" t="str">
            <v>01-07-2025,01-08-2025,01-09-2025,01-10-2025,01-11-2025,01-12-2025,01-01-2026,01-02-2026,01-03-2026,01-04-2026,01-05-2026,01-06-2026,01-07-2026,01-08-2026,01-09-2026,01-10-2026,01-11-2026,01-12-2026</v>
          </cell>
        </row>
        <row r="5449">
          <cell r="C5449" t="str">
            <v>1057532-195-PC25</v>
          </cell>
          <cell r="D5449">
            <v>18</v>
          </cell>
          <cell r="E5449" t="str">
            <v>01-07-2025,01-08-2025,01-09-2025,01-10-2025,01-11-2025,01-12-2025,01-01-2026,01-02-2026,01-03-2026,01-04-2026,01-05-2026,01-06-2026,01-07-2026,01-08-2026,01-09-2026,01-10-2026,01-11-2026,01-12-2026</v>
          </cell>
        </row>
        <row r="5450">
          <cell r="C5450" t="str">
            <v>1057532-195-PC25</v>
          </cell>
          <cell r="D5450">
            <v>18</v>
          </cell>
          <cell r="E5450" t="str">
            <v>01-07-2025,01-08-2025,01-09-2025,01-10-2025,01-11-2025,01-12-2025,01-01-2026,01-02-2026,01-03-2026,01-04-2026,01-05-2026,01-06-2026,01-07-2026,01-08-2026,01-09-2026,01-10-2026,01-11-2026,01-12-2026</v>
          </cell>
        </row>
        <row r="5451">
          <cell r="C5451" t="str">
            <v>1057532-195-PC25</v>
          </cell>
          <cell r="D5451">
            <v>18</v>
          </cell>
          <cell r="E5451" t="str">
            <v>01-07-2025,01-08-2025,01-09-2025,01-10-2025,01-11-2025,01-12-2025,01-01-2026,01-02-2026,01-03-2026,01-04-2026,01-05-2026,01-06-2026,01-07-2026,01-08-2026,01-09-2026,01-10-2026,01-11-2026,01-12-2026</v>
          </cell>
        </row>
        <row r="5452">
          <cell r="C5452" t="str">
            <v>1057532-195-PC25</v>
          </cell>
          <cell r="D5452">
            <v>18</v>
          </cell>
          <cell r="E5452" t="str">
            <v>01-07-2025,01-08-2025,01-09-2025,01-10-2025,01-11-2025,01-12-2025,01-01-2026,01-02-2026,01-03-2026,01-04-2026,01-05-2026,01-06-2026,01-07-2026,01-08-2026,01-09-2026,01-10-2026,01-11-2026,01-12-2026</v>
          </cell>
        </row>
        <row r="5453">
          <cell r="C5453" t="str">
            <v>1057532-195-PC25</v>
          </cell>
          <cell r="D5453">
            <v>18</v>
          </cell>
          <cell r="E5453" t="str">
            <v>01-07-2025,01-08-2025,01-09-2025,01-10-2025,01-11-2025,01-12-2025,01-01-2026,01-02-2026,01-03-2026,01-04-2026,01-05-2026,01-06-2026,01-07-2026,01-08-2026,01-09-2026,01-10-2026,01-11-2026,01-12-2026</v>
          </cell>
        </row>
        <row r="5454">
          <cell r="C5454" t="str">
            <v>1057532-195-PC25</v>
          </cell>
          <cell r="D5454">
            <v>18</v>
          </cell>
          <cell r="E5454" t="str">
            <v>01-07-2025,01-08-2025,01-09-2025,01-10-2025,01-11-2025,01-12-2025,01-01-2026,01-02-2026,01-03-2026,01-04-2026,01-05-2026,01-06-2026,01-07-2026,01-08-2026,01-09-2026,01-10-2026,01-11-2026,01-12-2026</v>
          </cell>
        </row>
        <row r="5455">
          <cell r="C5455" t="str">
            <v>1057532-195-PC25</v>
          </cell>
          <cell r="D5455">
            <v>18</v>
          </cell>
          <cell r="E5455" t="str">
            <v>01-07-2025,01-08-2025,01-09-2025,01-10-2025,01-11-2025,01-12-2025,01-01-2026,01-02-2026,01-03-2026,01-04-2026,01-05-2026,01-06-2026,01-07-2026,01-08-2026,01-09-2026,01-10-2026,01-11-2026,01-12-2026</v>
          </cell>
        </row>
        <row r="5456">
          <cell r="C5456" t="str">
            <v>1057532-195-PC25</v>
          </cell>
          <cell r="D5456">
            <v>18</v>
          </cell>
          <cell r="E5456" t="str">
            <v>01-07-2025,01-08-2025,01-09-2025,01-10-2025,01-11-2025,01-12-2025,01-01-2026,01-02-2026,01-03-2026,01-04-2026,01-05-2026,01-06-2026,01-07-2026,01-08-2026,01-09-2026,01-10-2026,01-11-2026,01-12-2026</v>
          </cell>
        </row>
        <row r="5457">
          <cell r="C5457" t="str">
            <v>1057532-195-PC25</v>
          </cell>
          <cell r="D5457">
            <v>18</v>
          </cell>
          <cell r="E5457" t="str">
            <v>01-07-2025,01-08-2025,01-09-2025,01-10-2025,01-11-2025,01-12-2025,01-01-2026,01-02-2026,01-03-2026,01-04-2026,01-05-2026,01-06-2026,01-07-2026,01-08-2026,01-09-2026,01-10-2026,01-11-2026,01-12-2026</v>
          </cell>
        </row>
        <row r="5458">
          <cell r="C5458" t="str">
            <v>1057532-195-PC25</v>
          </cell>
          <cell r="D5458">
            <v>18</v>
          </cell>
          <cell r="E5458" t="str">
            <v>01-07-2025,01-08-2025,01-09-2025,01-10-2025,01-11-2025,01-12-2025,01-01-2026,01-02-2026,01-03-2026,01-04-2026,01-05-2026,01-06-2026,01-07-2026,01-08-2026,01-09-2026,01-10-2026,01-11-2026,01-12-2026</v>
          </cell>
        </row>
        <row r="5459">
          <cell r="C5459" t="str">
            <v>1057532-195-PC25</v>
          </cell>
          <cell r="D5459">
            <v>18</v>
          </cell>
          <cell r="E5459" t="str">
            <v>01-07-2025,01-08-2025,01-09-2025,01-10-2025,01-11-2025,01-12-2025,01-01-2026,01-02-2026,01-03-2026,01-04-2026,01-05-2026,01-06-2026,01-07-2026,01-08-2026,01-09-2026,01-10-2026,01-11-2026,01-12-2026</v>
          </cell>
        </row>
        <row r="5460">
          <cell r="C5460" t="str">
            <v>1057532-195-PC25</v>
          </cell>
          <cell r="D5460">
            <v>18</v>
          </cell>
          <cell r="E5460" t="str">
            <v>01-07-2025,01-08-2025,01-09-2025,01-10-2025,01-11-2025,01-12-2025,01-01-2026,01-02-2026,01-03-2026,01-04-2026,01-05-2026,01-06-2026,01-07-2026,01-08-2026,01-09-2026,01-10-2026,01-11-2026,01-12-2026</v>
          </cell>
        </row>
        <row r="5461">
          <cell r="C5461" t="str">
            <v>1057532-195-PC25</v>
          </cell>
          <cell r="D5461">
            <v>18</v>
          </cell>
          <cell r="E5461" t="str">
            <v>01-07-2025,01-08-2025,01-09-2025,01-10-2025,01-11-2025,01-12-2025,01-01-2026,01-02-2026,01-03-2026,01-04-2026,01-05-2026,01-06-2026,01-07-2026,01-08-2026,01-09-2026,01-10-2026,01-11-2026,01-12-2026</v>
          </cell>
        </row>
        <row r="5462">
          <cell r="C5462" t="str">
            <v>1057532-195-PC25</v>
          </cell>
          <cell r="D5462">
            <v>18</v>
          </cell>
          <cell r="E5462" t="str">
            <v>01-07-2025,01-08-2025,01-09-2025,01-10-2025,01-11-2025,01-12-2025,01-01-2026,01-02-2026,01-03-2026,01-04-2026,01-05-2026,01-06-2026,01-07-2026,01-08-2026,01-09-2026,01-10-2026,01-11-2026,01-12-2026</v>
          </cell>
        </row>
        <row r="5463">
          <cell r="C5463" t="str">
            <v>1057532-195-PC25</v>
          </cell>
          <cell r="D5463">
            <v>18</v>
          </cell>
          <cell r="E5463" t="str">
            <v>01-07-2025,01-08-2025,01-09-2025,01-10-2025,01-11-2025,01-12-2025,01-01-2026,01-02-2026,01-03-2026,01-04-2026,01-05-2026,01-06-2026,01-07-2026,01-08-2026,01-09-2026,01-10-2026,01-11-2026,01-12-2026</v>
          </cell>
        </row>
        <row r="5464">
          <cell r="C5464" t="str">
            <v>1057532-195-PC25</v>
          </cell>
          <cell r="D5464">
            <v>18</v>
          </cell>
          <cell r="E5464" t="str">
            <v>01-07-2025,01-08-2025,01-09-2025,01-10-2025,01-11-2025,01-12-2025,01-01-2026,01-02-2026,01-03-2026,01-04-2026,01-05-2026,01-06-2026,01-07-2026,01-08-2026,01-09-2026,01-10-2026,01-11-2026,01-12-2026</v>
          </cell>
        </row>
        <row r="5465">
          <cell r="C5465" t="str">
            <v>1057532-195-PC25</v>
          </cell>
          <cell r="D5465">
            <v>18</v>
          </cell>
          <cell r="E5465" t="str">
            <v>01-07-2025,01-08-2025,01-09-2025,01-10-2025,01-11-2025,01-12-2025,01-01-2026,01-02-2026,01-03-2026,01-04-2026,01-05-2026,01-06-2026,01-07-2026,01-08-2026,01-09-2026,01-10-2026,01-11-2026,01-12-2026</v>
          </cell>
        </row>
        <row r="5466">
          <cell r="C5466" t="str">
            <v>1057532-195-PC25</v>
          </cell>
          <cell r="D5466">
            <v>18</v>
          </cell>
          <cell r="E5466" t="str">
            <v>01-07-2025,01-08-2025,01-09-2025,01-10-2025,01-11-2025,01-12-2025,01-01-2026,01-02-2026,01-03-2026,01-04-2026,01-05-2026,01-06-2026,01-07-2026,01-08-2026,01-09-2026,01-10-2026,01-11-2026,01-12-2026</v>
          </cell>
        </row>
        <row r="5467">
          <cell r="C5467" t="str">
            <v>1057532-195-PC25</v>
          </cell>
          <cell r="D5467">
            <v>18</v>
          </cell>
          <cell r="E5467" t="str">
            <v>01-07-2025,01-08-2025,01-09-2025,01-10-2025,01-11-2025,01-12-2025,01-01-2026,01-02-2026,01-03-2026,01-04-2026,01-05-2026,01-06-2026,01-07-2026,01-08-2026,01-09-2026,01-10-2026,01-11-2026,01-12-2026</v>
          </cell>
        </row>
        <row r="5468">
          <cell r="C5468" t="str">
            <v>1057532-195-PC25</v>
          </cell>
          <cell r="D5468">
            <v>18</v>
          </cell>
          <cell r="E5468" t="str">
            <v>01-07-2025,01-08-2025,01-09-2025,01-10-2025,01-11-2025,01-12-2025,01-01-2026,01-02-2026,01-03-2026,01-04-2026,01-05-2026,01-06-2026,01-07-2026,01-08-2026,01-09-2026,01-10-2026,01-11-2026,01-12-2026</v>
          </cell>
        </row>
        <row r="5469">
          <cell r="C5469" t="str">
            <v>1057532-195-PC25</v>
          </cell>
          <cell r="D5469">
            <v>18</v>
          </cell>
          <cell r="E5469" t="str">
            <v>01-07-2025,01-08-2025,01-09-2025,01-10-2025,01-11-2025,01-12-2025,01-01-2026,01-02-2026,01-03-2026,01-04-2026,01-05-2026,01-06-2026,01-07-2026,01-08-2026,01-09-2026,01-10-2026,01-11-2026,01-12-2026</v>
          </cell>
        </row>
        <row r="5470">
          <cell r="C5470" t="str">
            <v>1057532-195-PC25</v>
          </cell>
          <cell r="D5470">
            <v>18</v>
          </cell>
          <cell r="E5470" t="str">
            <v>01-07-2025,01-08-2025,01-09-2025,01-10-2025,01-11-2025,01-12-2025,01-01-2026,01-02-2026,01-03-2026,01-04-2026,01-05-2026,01-06-2026,01-07-2026,01-08-2026,01-09-2026,01-10-2026,01-11-2026,01-12-2026</v>
          </cell>
        </row>
        <row r="5471">
          <cell r="C5471" t="str">
            <v>1057532-195-PC25</v>
          </cell>
          <cell r="D5471">
            <v>18</v>
          </cell>
          <cell r="E5471" t="str">
            <v>01-07-2025,01-08-2025,01-09-2025,01-10-2025,01-11-2025,01-12-2025,01-01-2026,01-02-2026,01-03-2026,01-04-2026,01-05-2026,01-06-2026,01-07-2026,01-08-2026,01-09-2026,01-10-2026,01-11-2026,01-12-2026</v>
          </cell>
        </row>
        <row r="5472">
          <cell r="C5472" t="str">
            <v>1057532-195-PC25</v>
          </cell>
          <cell r="D5472">
            <v>18</v>
          </cell>
          <cell r="E5472" t="str">
            <v>01-07-2025,01-08-2025,01-09-2025,01-10-2025,01-11-2025,01-12-2025,01-01-2026,01-02-2026,01-03-2026,01-04-2026,01-05-2026,01-06-2026,01-07-2026,01-08-2026,01-09-2026,01-10-2026,01-11-2026,01-12-2026</v>
          </cell>
        </row>
        <row r="5473">
          <cell r="C5473" t="str">
            <v>1057532-195-PC25</v>
          </cell>
          <cell r="D5473">
            <v>18</v>
          </cell>
          <cell r="E5473" t="str">
            <v>01-07-2025,01-08-2025,01-09-2025,01-10-2025,01-11-2025,01-12-2025,01-01-2026,01-02-2026,01-03-2026,01-04-2026,01-05-2026,01-06-2026,01-07-2026,01-08-2026,01-09-2026,01-10-2026,01-11-2026,01-12-2026</v>
          </cell>
        </row>
        <row r="5474">
          <cell r="C5474" t="str">
            <v>1057532-195-PC25</v>
          </cell>
          <cell r="D5474">
            <v>18</v>
          </cell>
          <cell r="E5474" t="str">
            <v>01-07-2025,01-08-2025,01-09-2025,01-10-2025,01-11-2025,01-12-2025,01-01-2026,01-02-2026,01-03-2026,01-04-2026,01-05-2026,01-06-2026,01-07-2026,01-08-2026,01-09-2026,01-10-2026,01-11-2026,01-12-2026</v>
          </cell>
        </row>
        <row r="5475">
          <cell r="C5475" t="str">
            <v>1057532-195-PC25</v>
          </cell>
          <cell r="D5475">
            <v>18</v>
          </cell>
          <cell r="E5475" t="str">
            <v>01-07-2025,01-08-2025,01-09-2025,01-10-2025,01-11-2025,01-12-2025,01-01-2026,01-02-2026,01-03-2026,01-04-2026,01-05-2026,01-06-2026,01-07-2026,01-08-2026,01-09-2026,01-10-2026,01-11-2026,01-12-2026</v>
          </cell>
        </row>
        <row r="5476">
          <cell r="C5476" t="str">
            <v>1057532-195-PC25</v>
          </cell>
          <cell r="D5476">
            <v>18</v>
          </cell>
          <cell r="E5476" t="str">
            <v>01-07-2025,01-08-2025,01-09-2025,01-10-2025,01-11-2025,01-12-2025,01-01-2026,01-02-2026,01-03-2026,01-04-2026,01-05-2026,01-06-2026,01-07-2026,01-08-2026,01-09-2026,01-10-2026,01-11-2026,01-12-2026</v>
          </cell>
        </row>
        <row r="5477">
          <cell r="C5477" t="str">
            <v>1057532-195-PC25</v>
          </cell>
          <cell r="D5477">
            <v>18</v>
          </cell>
          <cell r="E5477" t="str">
            <v>01-07-2025,01-08-2025,01-09-2025,01-10-2025,01-11-2025,01-12-2025,01-01-2026,01-02-2026,01-03-2026,01-04-2026,01-05-2026,01-06-2026,01-07-2026,01-08-2026,01-09-2026,01-10-2026,01-11-2026,01-12-2026</v>
          </cell>
        </row>
        <row r="5478">
          <cell r="C5478" t="str">
            <v>1057532-195-PC25</v>
          </cell>
          <cell r="D5478">
            <v>18</v>
          </cell>
          <cell r="E5478" t="str">
            <v>01-07-2025,01-08-2025,01-09-2025,01-10-2025,01-11-2025,01-12-2025,01-01-2026,01-02-2026,01-03-2026,01-04-2026,01-05-2026,01-06-2026,01-07-2026,01-08-2026,01-09-2026,01-10-2026,01-11-2026,01-12-2026</v>
          </cell>
        </row>
        <row r="5479">
          <cell r="C5479" t="str">
            <v>1057532-195-PC25</v>
          </cell>
          <cell r="D5479">
            <v>18</v>
          </cell>
          <cell r="E5479" t="str">
            <v>01-07-2025,01-08-2025,01-09-2025,01-10-2025,01-11-2025,01-12-2025,01-01-2026,01-02-2026,01-03-2026,01-04-2026,01-05-2026,01-06-2026,01-07-2026,01-08-2026,01-09-2026,01-10-2026,01-11-2026,01-12-2026</v>
          </cell>
        </row>
        <row r="5480">
          <cell r="C5480" t="str">
            <v>1057532-195-PC25</v>
          </cell>
          <cell r="D5480">
            <v>18</v>
          </cell>
          <cell r="E5480" t="str">
            <v>01-07-2025,01-08-2025,01-09-2025,01-10-2025,01-11-2025,01-12-2025,01-01-2026,01-02-2026,01-03-2026,01-04-2026,01-05-2026,01-06-2026,01-07-2026,01-08-2026,01-09-2026,01-10-2026,01-11-2026,01-12-2026</v>
          </cell>
        </row>
        <row r="5481">
          <cell r="C5481" t="str">
            <v>1057532-195-PC25</v>
          </cell>
          <cell r="D5481">
            <v>18</v>
          </cell>
          <cell r="E5481" t="str">
            <v>01-07-2025,01-08-2025,01-09-2025,01-10-2025,01-11-2025,01-12-2025,01-01-2026,01-02-2026,01-03-2026,01-04-2026,01-05-2026,01-06-2026,01-07-2026,01-08-2026,01-09-2026,01-10-2026,01-11-2026,01-12-2026</v>
          </cell>
        </row>
        <row r="5482">
          <cell r="C5482" t="str">
            <v>1057532-195-PC25</v>
          </cell>
          <cell r="D5482">
            <v>18</v>
          </cell>
          <cell r="E5482" t="str">
            <v>01-07-2025,01-08-2025,01-09-2025,01-10-2025,01-11-2025,01-12-2025,01-01-2026,01-02-2026,01-03-2026,01-04-2026,01-05-2026,01-06-2026,01-07-2026,01-08-2026,01-09-2026,01-10-2026,01-11-2026,01-12-2026</v>
          </cell>
        </row>
        <row r="5483">
          <cell r="C5483" t="str">
            <v>1057532-195-PC25</v>
          </cell>
          <cell r="D5483">
            <v>18</v>
          </cell>
          <cell r="E5483" t="str">
            <v>01-07-2025,01-08-2025,01-09-2025,01-10-2025,01-11-2025,01-12-2025,01-01-2026,01-02-2026,01-03-2026,01-04-2026,01-05-2026,01-06-2026,01-07-2026,01-08-2026,01-09-2026,01-10-2026,01-11-2026,01-12-2026</v>
          </cell>
        </row>
        <row r="5484">
          <cell r="C5484" t="str">
            <v>1057532-195-PC25</v>
          </cell>
          <cell r="D5484">
            <v>18</v>
          </cell>
          <cell r="E5484" t="str">
            <v>01-07-2025,01-08-2025,01-09-2025,01-10-2025,01-11-2025,01-12-2025,01-01-2026,01-02-2026,01-03-2026,01-04-2026,01-05-2026,01-06-2026,01-07-2026,01-08-2026,01-09-2026,01-10-2026,01-11-2026,01-12-2026</v>
          </cell>
        </row>
        <row r="5485">
          <cell r="C5485" t="str">
            <v>1057532-195-PC25</v>
          </cell>
          <cell r="D5485">
            <v>18</v>
          </cell>
          <cell r="E5485" t="str">
            <v>01-07-2025,01-08-2025,01-09-2025,01-10-2025,01-11-2025,01-12-2025,01-01-2026,01-02-2026,01-03-2026,01-04-2026,01-05-2026,01-06-2026,01-07-2026,01-08-2026,01-09-2026,01-10-2026,01-11-2026,01-12-2026</v>
          </cell>
        </row>
        <row r="5486">
          <cell r="C5486" t="str">
            <v>1057532-195-PC25</v>
          </cell>
          <cell r="D5486">
            <v>18</v>
          </cell>
          <cell r="E5486" t="str">
            <v>01-07-2025,01-08-2025,01-09-2025,01-10-2025,01-11-2025,01-12-2025,01-01-2026,01-02-2026,01-03-2026,01-04-2026,01-05-2026,01-06-2026,01-07-2026,01-08-2026,01-09-2026,01-10-2026,01-11-2026,01-12-2026</v>
          </cell>
        </row>
        <row r="5487">
          <cell r="C5487" t="str">
            <v>1057532-195-PC25</v>
          </cell>
          <cell r="D5487">
            <v>18</v>
          </cell>
          <cell r="E5487" t="str">
            <v>01-07-2025,01-08-2025,01-09-2025,01-10-2025,01-11-2025,01-12-2025,01-01-2026,01-02-2026,01-03-2026,01-04-2026,01-05-2026,01-06-2026,01-07-2026,01-08-2026,01-09-2026,01-10-2026,01-11-2026,01-12-2026</v>
          </cell>
        </row>
        <row r="5488">
          <cell r="C5488" t="str">
            <v>1057532-195-PC25</v>
          </cell>
          <cell r="D5488">
            <v>18</v>
          </cell>
          <cell r="E5488" t="str">
            <v>01-07-2025,01-08-2025,01-09-2025,01-10-2025,01-11-2025,01-12-2025,01-01-2026,01-02-2026,01-03-2026,01-04-2026,01-05-2026,01-06-2026,01-07-2026,01-08-2026,01-09-2026,01-10-2026,01-11-2026,01-12-2026</v>
          </cell>
        </row>
        <row r="5489">
          <cell r="C5489" t="str">
            <v>1057532-195-PC25</v>
          </cell>
          <cell r="D5489">
            <v>18</v>
          </cell>
          <cell r="E5489" t="str">
            <v>01-07-2025,01-08-2025,01-09-2025,01-10-2025,01-11-2025,01-12-2025,01-01-2026,01-02-2026,01-03-2026,01-04-2026,01-05-2026,01-06-2026,01-07-2026,01-08-2026,01-09-2026,01-10-2026,01-11-2026,01-12-2026</v>
          </cell>
        </row>
        <row r="5490">
          <cell r="C5490" t="str">
            <v>1057532-195-PC25</v>
          </cell>
          <cell r="D5490">
            <v>18</v>
          </cell>
          <cell r="E5490" t="str">
            <v>01-07-2025,01-08-2025,01-09-2025,01-10-2025,01-11-2025,01-12-2025,01-01-2026,01-02-2026,01-03-2026,01-04-2026,01-05-2026,01-06-2026,01-07-2026,01-08-2026,01-09-2026,01-10-2026,01-11-2026,01-12-2026</v>
          </cell>
        </row>
        <row r="5491">
          <cell r="C5491" t="str">
            <v>1057532-195-PC25</v>
          </cell>
          <cell r="D5491">
            <v>18</v>
          </cell>
          <cell r="E5491" t="str">
            <v>01-07-2025,01-08-2025,01-09-2025,01-10-2025,01-11-2025,01-12-2025,01-01-2026,01-02-2026,01-03-2026,01-04-2026,01-05-2026,01-06-2026,01-07-2026,01-08-2026,01-09-2026,01-10-2026,01-11-2026,01-12-2026</v>
          </cell>
        </row>
        <row r="5492">
          <cell r="C5492" t="str">
            <v>1057532-195-PC25</v>
          </cell>
          <cell r="D5492">
            <v>18</v>
          </cell>
          <cell r="E5492" t="str">
            <v>01-07-2025,01-08-2025,01-09-2025,01-10-2025,01-11-2025,01-12-2025,01-01-2026,01-02-2026,01-03-2026,01-04-2026,01-05-2026,01-06-2026,01-07-2026,01-08-2026,01-09-2026,01-10-2026,01-11-2026,01-12-2026</v>
          </cell>
        </row>
        <row r="5493">
          <cell r="C5493" t="str">
            <v>1057532-195-PC25</v>
          </cell>
          <cell r="D5493">
            <v>18</v>
          </cell>
          <cell r="E5493" t="str">
            <v>01-07-2025,01-08-2025,01-09-2025,01-10-2025,01-11-2025,01-12-2025,01-01-2026,01-02-2026,01-03-2026,01-04-2026,01-05-2026,01-06-2026,01-07-2026,01-08-2026,01-09-2026,01-10-2026,01-11-2026,01-12-2026</v>
          </cell>
        </row>
        <row r="5494">
          <cell r="C5494" t="str">
            <v>1057532-195-PC25</v>
          </cell>
          <cell r="D5494">
            <v>18</v>
          </cell>
          <cell r="E5494" t="str">
            <v>01-07-2025,01-08-2025,01-09-2025,01-10-2025,01-11-2025,01-12-2025,01-01-2026,01-02-2026,01-03-2026,01-04-2026,01-05-2026,01-06-2026,01-07-2026,01-08-2026,01-09-2026,01-10-2026,01-11-2026,01-12-2026</v>
          </cell>
        </row>
        <row r="5495">
          <cell r="C5495" t="str">
            <v>1057532-195-PC25</v>
          </cell>
          <cell r="D5495">
            <v>18</v>
          </cell>
          <cell r="E5495" t="str">
            <v>01-07-2025,01-08-2025,01-09-2025,01-10-2025,01-11-2025,01-12-2025,01-01-2026,01-02-2026,01-03-2026,01-04-2026,01-05-2026,01-06-2026,01-07-2026,01-08-2026,01-09-2026,01-10-2026,01-11-2026,01-12-2026</v>
          </cell>
        </row>
        <row r="5496">
          <cell r="C5496" t="str">
            <v>1057532-195-PC25</v>
          </cell>
          <cell r="D5496">
            <v>18</v>
          </cell>
          <cell r="E5496" t="str">
            <v>01-07-2025,01-08-2025,01-09-2025,01-10-2025,01-11-2025,01-12-2025,01-01-2026,01-02-2026,01-03-2026,01-04-2026,01-05-2026,01-06-2026,01-07-2026,01-08-2026,01-09-2026,01-10-2026,01-11-2026,01-12-2026</v>
          </cell>
        </row>
        <row r="5497">
          <cell r="C5497" t="str">
            <v>1057532-195-PC25</v>
          </cell>
          <cell r="D5497">
            <v>18</v>
          </cell>
          <cell r="E5497" t="str">
            <v>01-07-2025,01-08-2025,01-09-2025,01-10-2025,01-11-2025,01-12-2025,01-01-2026,01-02-2026,01-03-2026,01-04-2026,01-05-2026,01-06-2026,01-07-2026,01-08-2026,01-09-2026,01-10-2026,01-11-2026,01-12-2026</v>
          </cell>
        </row>
        <row r="5498">
          <cell r="C5498" t="str">
            <v>1057532-195-PC25</v>
          </cell>
          <cell r="D5498">
            <v>18</v>
          </cell>
          <cell r="E5498" t="str">
            <v>01-07-2025,01-08-2025,01-09-2025,01-10-2025,01-11-2025,01-12-2025,01-01-2026,01-02-2026,01-03-2026,01-04-2026,01-05-2026,01-06-2026,01-07-2026,01-08-2026,01-09-2026,01-10-2026,01-11-2026,01-12-2026</v>
          </cell>
        </row>
        <row r="5499">
          <cell r="C5499" t="str">
            <v>1057532-195-PC25</v>
          </cell>
          <cell r="D5499">
            <v>18</v>
          </cell>
          <cell r="E5499" t="str">
            <v>01-07-2025,01-08-2025,01-09-2025,01-10-2025,01-11-2025,01-12-2025,01-01-2026,01-02-2026,01-03-2026,01-04-2026,01-05-2026,01-06-2026,01-07-2026,01-08-2026,01-09-2026,01-10-2026,01-11-2026,01-12-2026</v>
          </cell>
        </row>
        <row r="5500">
          <cell r="C5500" t="str">
            <v>1057532-195-PC25</v>
          </cell>
          <cell r="D5500">
            <v>18</v>
          </cell>
          <cell r="E5500" t="str">
            <v>01-07-2025,01-08-2025,01-09-2025,01-10-2025,01-11-2025,01-12-2025,01-01-2026,01-02-2026,01-03-2026,01-04-2026,01-05-2026,01-06-2026,01-07-2026,01-08-2026,01-09-2026,01-10-2026,01-11-2026,01-12-2026</v>
          </cell>
        </row>
        <row r="5501">
          <cell r="C5501" t="str">
            <v>1057532-195-PC25</v>
          </cell>
          <cell r="D5501">
            <v>18</v>
          </cell>
          <cell r="E5501" t="str">
            <v>01-07-2025,01-08-2025,01-09-2025,01-10-2025,01-11-2025,01-12-2025,01-01-2026,01-02-2026,01-03-2026,01-04-2026,01-05-2026,01-06-2026,01-07-2026,01-08-2026,01-09-2026,01-10-2026,01-11-2026,01-12-2026</v>
          </cell>
        </row>
        <row r="5502">
          <cell r="C5502" t="str">
            <v>1057532-195-PC25</v>
          </cell>
          <cell r="D5502">
            <v>18</v>
          </cell>
          <cell r="E5502" t="str">
            <v>01-07-2025,01-08-2025,01-09-2025,01-10-2025,01-11-2025,01-12-2025,01-01-2026,01-02-2026,01-03-2026,01-04-2026,01-05-2026,01-06-2026,01-07-2026,01-08-2026,01-09-2026,01-10-2026,01-11-2026,01-12-2026</v>
          </cell>
        </row>
        <row r="5503">
          <cell r="C5503" t="str">
            <v>1057532-195-PC25</v>
          </cell>
          <cell r="D5503">
            <v>18</v>
          </cell>
          <cell r="E5503" t="str">
            <v>01-07-2025,01-08-2025,01-09-2025,01-10-2025,01-11-2025,01-12-2025,01-01-2026,01-02-2026,01-03-2026,01-04-2026,01-05-2026,01-06-2026,01-07-2026,01-08-2026,01-09-2026,01-10-2026,01-11-2026,01-12-2026</v>
          </cell>
        </row>
        <row r="5504">
          <cell r="C5504" t="str">
            <v>1057532-195-PC25</v>
          </cell>
          <cell r="D5504">
            <v>18</v>
          </cell>
          <cell r="E5504" t="str">
            <v>01-07-2025,01-08-2025,01-09-2025,01-10-2025,01-11-2025,01-12-2025,01-01-2026,01-02-2026,01-03-2026,01-04-2026,01-05-2026,01-06-2026,01-07-2026,01-08-2026,01-09-2026,01-10-2026,01-11-2026,01-12-2026</v>
          </cell>
        </row>
        <row r="5505">
          <cell r="C5505" t="str">
            <v>1057532-195-PC25</v>
          </cell>
          <cell r="D5505">
            <v>18</v>
          </cell>
          <cell r="E5505" t="str">
            <v>01-07-2025,01-08-2025,01-09-2025,01-10-2025,01-11-2025,01-12-2025,01-01-2026,01-02-2026,01-03-2026,01-04-2026,01-05-2026,01-06-2026,01-07-2026,01-08-2026,01-09-2026,01-10-2026,01-11-2026,01-12-2026</v>
          </cell>
        </row>
        <row r="5506">
          <cell r="C5506" t="str">
            <v>1057532-195-PC25</v>
          </cell>
          <cell r="D5506">
            <v>18</v>
          </cell>
          <cell r="E5506" t="str">
            <v>01-07-2025,01-08-2025,01-09-2025,01-10-2025,01-11-2025,01-12-2025,01-01-2026,01-02-2026,01-03-2026,01-04-2026,01-05-2026,01-06-2026,01-07-2026,01-08-2026,01-09-2026,01-10-2026,01-11-2026,01-12-2026</v>
          </cell>
        </row>
        <row r="5507">
          <cell r="C5507" t="str">
            <v>1057532-195-PC25</v>
          </cell>
          <cell r="D5507">
            <v>18</v>
          </cell>
          <cell r="E5507" t="str">
            <v>01-07-2025,01-08-2025,01-09-2025,01-10-2025,01-11-2025,01-12-2025,01-01-2026,01-02-2026,01-03-2026,01-04-2026,01-05-2026,01-06-2026,01-07-2026,01-08-2026,01-09-2026,01-10-2026,01-11-2026,01-12-2026</v>
          </cell>
        </row>
        <row r="5508">
          <cell r="C5508" t="str">
            <v>1057532-195-PC25</v>
          </cell>
          <cell r="D5508">
            <v>18</v>
          </cell>
          <cell r="E5508" t="str">
            <v>01-07-2025,01-08-2025,01-09-2025,01-10-2025,01-11-2025,01-12-2025,01-01-2026,01-02-2026,01-03-2026,01-04-2026,01-05-2026,01-06-2026,01-07-2026,01-08-2026,01-09-2026,01-10-2026,01-11-2026,01-12-2026</v>
          </cell>
        </row>
        <row r="5509">
          <cell r="C5509" t="str">
            <v>1057532-195-PC25</v>
          </cell>
          <cell r="D5509">
            <v>18</v>
          </cell>
          <cell r="E5509" t="str">
            <v>01-07-2025,01-08-2025,01-09-2025,01-10-2025,01-11-2025,01-12-2025,01-01-2026,01-02-2026,01-03-2026,01-04-2026,01-05-2026,01-06-2026,01-07-2026,01-08-2026,01-09-2026,01-10-2026,01-11-2026,01-12-2026</v>
          </cell>
        </row>
        <row r="5510">
          <cell r="C5510" t="str">
            <v>1057532-195-PC25</v>
          </cell>
          <cell r="D5510">
            <v>18</v>
          </cell>
          <cell r="E5510" t="str">
            <v>01-07-2025,01-08-2025,01-09-2025,01-10-2025,01-11-2025,01-12-2025,01-01-2026,01-02-2026,01-03-2026,01-04-2026,01-05-2026,01-06-2026,01-07-2026,01-08-2026,01-09-2026,01-10-2026,01-11-2026,01-12-2026</v>
          </cell>
        </row>
        <row r="5511">
          <cell r="C5511" t="str">
            <v>1057532-195-PC25</v>
          </cell>
          <cell r="D5511">
            <v>18</v>
          </cell>
          <cell r="E5511" t="str">
            <v>01-07-2025,01-08-2025,01-09-2025,01-10-2025,01-11-2025,01-12-2025,01-01-2026,01-02-2026,01-03-2026,01-04-2026,01-05-2026,01-06-2026,01-07-2026,01-08-2026,01-09-2026,01-10-2026,01-11-2026,01-12-2026</v>
          </cell>
        </row>
        <row r="5512">
          <cell r="C5512" t="str">
            <v>1057532-195-PC25</v>
          </cell>
          <cell r="D5512">
            <v>18</v>
          </cell>
          <cell r="E5512" t="str">
            <v>01-07-2025,01-08-2025,01-09-2025,01-10-2025,01-11-2025,01-12-2025,01-01-2026,01-02-2026,01-03-2026,01-04-2026,01-05-2026,01-06-2026,01-07-2026,01-08-2026,01-09-2026,01-10-2026,01-11-2026,01-12-2026</v>
          </cell>
        </row>
        <row r="5513">
          <cell r="C5513" t="str">
            <v>1057532-195-PC25</v>
          </cell>
          <cell r="D5513">
            <v>18</v>
          </cell>
          <cell r="E5513" t="str">
            <v>01-07-2025,01-08-2025,01-09-2025,01-10-2025,01-11-2025,01-12-2025,01-01-2026,01-02-2026,01-03-2026,01-04-2026,01-05-2026,01-06-2026,01-07-2026,01-08-2026,01-09-2026,01-10-2026,01-11-2026,01-12-2026</v>
          </cell>
        </row>
        <row r="5514">
          <cell r="C5514" t="str">
            <v>1057532-195-PC25</v>
          </cell>
          <cell r="D5514">
            <v>18</v>
          </cell>
          <cell r="E5514" t="str">
            <v>01-07-2025,01-08-2025,01-09-2025,01-10-2025,01-11-2025,01-12-2025,01-01-2026,01-02-2026,01-03-2026,01-04-2026,01-05-2026,01-06-2026,01-07-2026,01-08-2026,01-09-2026,01-10-2026,01-11-2026,01-12-2026</v>
          </cell>
        </row>
        <row r="5515">
          <cell r="C5515" t="str">
            <v>1057532-195-PC25</v>
          </cell>
          <cell r="D5515">
            <v>18</v>
          </cell>
          <cell r="E5515" t="str">
            <v>01-07-2025,01-08-2025,01-09-2025,01-10-2025,01-11-2025,01-12-2025,01-01-2026,01-02-2026,01-03-2026,01-04-2026,01-05-2026,01-06-2026,01-07-2026,01-08-2026,01-09-2026,01-10-2026,01-11-2026,01-12-2026</v>
          </cell>
        </row>
        <row r="5516">
          <cell r="C5516" t="str">
            <v>1057532-195-PC25</v>
          </cell>
          <cell r="D5516">
            <v>18</v>
          </cell>
          <cell r="E5516" t="str">
            <v>01-07-2025,01-08-2025,01-09-2025,01-10-2025,01-11-2025,01-12-2025,01-01-2026,01-02-2026,01-03-2026,01-04-2026,01-05-2026,01-06-2026,01-07-2026,01-08-2026,01-09-2026,01-10-2026,01-11-2026,01-12-2026</v>
          </cell>
        </row>
        <row r="5517">
          <cell r="C5517" t="str">
            <v>1057532-195-PC25</v>
          </cell>
          <cell r="D5517">
            <v>18</v>
          </cell>
          <cell r="E5517" t="str">
            <v>01-07-2025,01-08-2025,01-09-2025,01-10-2025,01-11-2025,01-12-2025,01-01-2026,01-02-2026,01-03-2026,01-04-2026,01-05-2026,01-06-2026,01-07-2026,01-08-2026,01-09-2026,01-10-2026,01-11-2026,01-12-2026</v>
          </cell>
        </row>
        <row r="5518">
          <cell r="C5518" t="str">
            <v>1057532-195-PC25</v>
          </cell>
          <cell r="D5518">
            <v>18</v>
          </cell>
          <cell r="E5518" t="str">
            <v>01-07-2025,01-08-2025,01-09-2025,01-10-2025,01-11-2025,01-12-2025,01-01-2026,01-02-2026,01-03-2026,01-04-2026,01-05-2026,01-06-2026,01-07-2026,01-08-2026,01-09-2026,01-10-2026,01-11-2026,01-12-2026</v>
          </cell>
        </row>
        <row r="5519">
          <cell r="C5519" t="str">
            <v>1057532-195-PC25</v>
          </cell>
          <cell r="D5519">
            <v>18</v>
          </cell>
          <cell r="E5519" t="str">
            <v>01-07-2025,01-08-2025,01-09-2025,01-10-2025,01-11-2025,01-12-2025,01-01-2026,01-02-2026,01-03-2026,01-04-2026,01-05-2026,01-06-2026,01-07-2026,01-08-2026,01-09-2026,01-10-2026,01-11-2026,01-12-2026</v>
          </cell>
        </row>
        <row r="5520">
          <cell r="C5520" t="str">
            <v>1057532-195-PC25</v>
          </cell>
          <cell r="D5520">
            <v>18</v>
          </cell>
          <cell r="E5520" t="str">
            <v>01-07-2025,01-08-2025,01-09-2025,01-10-2025,01-11-2025,01-12-2025,01-01-2026,01-02-2026,01-03-2026,01-04-2026,01-05-2026,01-06-2026,01-07-2026,01-08-2026,01-09-2026,01-10-2026,01-11-2026,01-12-2026</v>
          </cell>
        </row>
        <row r="5521">
          <cell r="C5521" t="str">
            <v>1057532-195-PC25</v>
          </cell>
          <cell r="D5521">
            <v>18</v>
          </cell>
          <cell r="E5521" t="str">
            <v>01-07-2025,01-08-2025,01-09-2025,01-10-2025,01-11-2025,01-12-2025,01-01-2026,01-02-2026,01-03-2026,01-04-2026,01-05-2026,01-06-2026,01-07-2026,01-08-2026,01-09-2026,01-10-2026,01-11-2026,01-12-2026</v>
          </cell>
        </row>
        <row r="5522">
          <cell r="C5522" t="str">
            <v>1057532-195-PC25</v>
          </cell>
          <cell r="D5522">
            <v>18</v>
          </cell>
          <cell r="E5522" t="str">
            <v>01-07-2025,01-08-2025,01-09-2025,01-10-2025,01-11-2025,01-12-2025,01-01-2026,01-02-2026,01-03-2026,01-04-2026,01-05-2026,01-06-2026,01-07-2026,01-08-2026,01-09-2026,01-10-2026,01-11-2026,01-12-2026</v>
          </cell>
        </row>
        <row r="5523">
          <cell r="C5523" t="str">
            <v>1057532-195-PC25</v>
          </cell>
          <cell r="D5523">
            <v>18</v>
          </cell>
          <cell r="E5523" t="str">
            <v>01-07-2025,01-08-2025,01-09-2025,01-10-2025,01-11-2025,01-12-2025,01-01-2026,01-02-2026,01-03-2026,01-04-2026,01-05-2026,01-06-2026,01-07-2026,01-08-2026,01-09-2026,01-10-2026,01-11-2026,01-12-2026</v>
          </cell>
        </row>
        <row r="5524">
          <cell r="C5524" t="str">
            <v>1057532-195-PC25</v>
          </cell>
          <cell r="D5524">
            <v>18</v>
          </cell>
          <cell r="E5524" t="str">
            <v>01-07-2025,01-08-2025,01-09-2025,01-10-2025,01-11-2025,01-12-2025,01-01-2026,01-02-2026,01-03-2026,01-04-2026,01-05-2026,01-06-2026,01-07-2026,01-08-2026,01-09-2026,01-10-2026,01-11-2026,01-12-2026</v>
          </cell>
        </row>
        <row r="5525">
          <cell r="C5525" t="str">
            <v>1057532-195-PC25</v>
          </cell>
          <cell r="D5525">
            <v>18</v>
          </cell>
          <cell r="E5525" t="str">
            <v>01-07-2025,01-08-2025,01-09-2025,01-10-2025,01-11-2025,01-12-2025,01-01-2026,01-02-2026,01-03-2026,01-04-2026,01-05-2026,01-06-2026,01-07-2026,01-08-2026,01-09-2026,01-10-2026,01-11-2026,01-12-2026</v>
          </cell>
        </row>
        <row r="5526">
          <cell r="C5526" t="str">
            <v>1057532-195-PC25</v>
          </cell>
          <cell r="D5526">
            <v>18</v>
          </cell>
          <cell r="E5526" t="str">
            <v>01-07-2025,01-08-2025,01-09-2025,01-10-2025,01-11-2025,01-12-2025,01-01-2026,01-02-2026,01-03-2026,01-04-2026,01-05-2026,01-06-2026,01-07-2026,01-08-2026,01-09-2026,01-10-2026,01-11-2026,01-12-2026</v>
          </cell>
        </row>
        <row r="5527">
          <cell r="C5527" t="str">
            <v>1057532-195-PC25</v>
          </cell>
          <cell r="D5527">
            <v>18</v>
          </cell>
          <cell r="E5527" t="str">
            <v>01-07-2025,01-08-2025,01-09-2025,01-10-2025,01-11-2025,01-12-2025,01-01-2026,01-02-2026,01-03-2026,01-04-2026,01-05-2026,01-06-2026,01-07-2026,01-08-2026,01-09-2026,01-10-2026,01-11-2026,01-12-2026</v>
          </cell>
        </row>
        <row r="5528">
          <cell r="C5528" t="str">
            <v>1057532-195-PC25</v>
          </cell>
          <cell r="D5528">
            <v>18</v>
          </cell>
          <cell r="E5528" t="str">
            <v>01-07-2025,01-08-2025,01-09-2025,01-10-2025,01-11-2025,01-12-2025,01-01-2026,01-02-2026,01-03-2026,01-04-2026,01-05-2026,01-06-2026,01-07-2026,01-08-2026,01-09-2026,01-10-2026,01-11-2026,01-12-2026</v>
          </cell>
        </row>
        <row r="5529">
          <cell r="C5529" t="str">
            <v>1057532-195-PC25</v>
          </cell>
          <cell r="D5529">
            <v>18</v>
          </cell>
          <cell r="E5529" t="str">
            <v>01-07-2025,01-08-2025,01-09-2025,01-10-2025,01-11-2025,01-12-2025,01-01-2026,01-02-2026,01-03-2026,01-04-2026,01-05-2026,01-06-2026,01-07-2026,01-08-2026,01-09-2026,01-10-2026,01-11-2026,01-12-2026</v>
          </cell>
        </row>
        <row r="5530">
          <cell r="C5530" t="str">
            <v>1057532-195-PC25</v>
          </cell>
          <cell r="D5530">
            <v>18</v>
          </cell>
          <cell r="E5530" t="str">
            <v>01-07-2025,01-08-2025,01-09-2025,01-10-2025,01-11-2025,01-12-2025,01-01-2026,01-02-2026,01-03-2026,01-04-2026,01-05-2026,01-06-2026,01-07-2026,01-08-2026,01-09-2026,01-10-2026,01-11-2026,01-12-2026</v>
          </cell>
        </row>
        <row r="5531">
          <cell r="C5531" t="str">
            <v>1057532-195-PC25</v>
          </cell>
          <cell r="D5531">
            <v>18</v>
          </cell>
          <cell r="E5531" t="str">
            <v>01-07-2025,01-08-2025,01-09-2025,01-10-2025,01-11-2025,01-12-2025,01-01-2026,01-02-2026,01-03-2026,01-04-2026,01-05-2026,01-06-2026,01-07-2026,01-08-2026,01-09-2026,01-10-2026,01-11-2026,01-12-2026</v>
          </cell>
        </row>
        <row r="5532">
          <cell r="C5532" t="str">
            <v>1057532-195-PC25</v>
          </cell>
          <cell r="D5532">
            <v>18</v>
          </cell>
          <cell r="E5532" t="str">
            <v>01-07-2025,01-08-2025,01-09-2025,01-10-2025,01-11-2025,01-12-2025,01-01-2026,01-02-2026,01-03-2026,01-04-2026,01-05-2026,01-06-2026,01-07-2026,01-08-2026,01-09-2026,01-10-2026,01-11-2026,01-12-2026</v>
          </cell>
        </row>
        <row r="5533">
          <cell r="C5533" t="str">
            <v>1057532-195-PC25</v>
          </cell>
          <cell r="D5533">
            <v>18</v>
          </cell>
          <cell r="E5533" t="str">
            <v>01-07-2025,01-08-2025,01-09-2025,01-10-2025,01-11-2025,01-12-2025,01-01-2026,01-02-2026,01-03-2026,01-04-2026,01-05-2026,01-06-2026,01-07-2026,01-08-2026,01-09-2026,01-10-2026,01-11-2026,01-12-2026</v>
          </cell>
        </row>
        <row r="5534">
          <cell r="C5534" t="str">
            <v>1057532-195-PC25</v>
          </cell>
          <cell r="D5534">
            <v>18</v>
          </cell>
          <cell r="E5534" t="str">
            <v>01-07-2025,01-08-2025,01-09-2025,01-10-2025,01-11-2025,01-12-2025,01-01-2026,01-02-2026,01-03-2026,01-04-2026,01-05-2026,01-06-2026,01-07-2026,01-08-2026,01-09-2026,01-10-2026,01-11-2026,01-12-2026</v>
          </cell>
        </row>
        <row r="5535">
          <cell r="C5535" t="str">
            <v>1057532-195-PC25</v>
          </cell>
          <cell r="D5535">
            <v>18</v>
          </cell>
          <cell r="E5535" t="str">
            <v>01-07-2025,01-08-2025,01-09-2025,01-10-2025,01-11-2025,01-12-2025,01-01-2026,01-02-2026,01-03-2026,01-04-2026,01-05-2026,01-06-2026,01-07-2026,01-08-2026,01-09-2026,01-10-2026,01-11-2026,01-12-2026</v>
          </cell>
        </row>
        <row r="5536">
          <cell r="C5536" t="str">
            <v>1057532-195-PC25</v>
          </cell>
          <cell r="D5536">
            <v>18</v>
          </cell>
          <cell r="E5536" t="str">
            <v>01-07-2025,01-08-2025,01-09-2025,01-10-2025,01-11-2025,01-12-2025,01-01-2026,01-02-2026,01-03-2026,01-04-2026,01-05-2026,01-06-2026,01-07-2026,01-08-2026,01-09-2026,01-10-2026,01-11-2026,01-12-2026</v>
          </cell>
        </row>
        <row r="5537">
          <cell r="C5537" t="str">
            <v>1057532-195-PC25</v>
          </cell>
          <cell r="D5537">
            <v>18</v>
          </cell>
          <cell r="E5537" t="str">
            <v>01-07-2025,01-08-2025,01-09-2025,01-10-2025,01-11-2025,01-12-2025,01-01-2026,01-02-2026,01-03-2026,01-04-2026,01-05-2026,01-06-2026,01-07-2026,01-08-2026,01-09-2026,01-10-2026,01-11-2026,01-12-2026</v>
          </cell>
        </row>
        <row r="5538">
          <cell r="C5538" t="str">
            <v>1057532-195-PC25</v>
          </cell>
          <cell r="D5538">
            <v>18</v>
          </cell>
          <cell r="E5538" t="str">
            <v>01-07-2025,01-08-2025,01-09-2025,01-10-2025,01-11-2025,01-12-2025,01-01-2026,01-02-2026,01-03-2026,01-04-2026,01-05-2026,01-06-2026,01-07-2026,01-08-2026,01-09-2026,01-10-2026,01-11-2026,01-12-2026</v>
          </cell>
        </row>
        <row r="5539">
          <cell r="C5539" t="str">
            <v>1057532-195-PC25</v>
          </cell>
          <cell r="D5539">
            <v>18</v>
          </cell>
          <cell r="E5539" t="str">
            <v>01-07-2025,01-08-2025,01-09-2025,01-10-2025,01-11-2025,01-12-2025,01-01-2026,01-02-2026,01-03-2026,01-04-2026,01-05-2026,01-06-2026,01-07-2026,01-08-2026,01-09-2026,01-10-2026,01-11-2026,01-12-2026</v>
          </cell>
        </row>
        <row r="5540">
          <cell r="C5540" t="str">
            <v>1057532-195-PC25</v>
          </cell>
          <cell r="D5540">
            <v>18</v>
          </cell>
          <cell r="E5540" t="str">
            <v>01-07-2025,01-08-2025,01-09-2025,01-10-2025,01-11-2025,01-12-2025,01-01-2026,01-02-2026,01-03-2026,01-04-2026,01-05-2026,01-06-2026,01-07-2026,01-08-2026,01-09-2026,01-10-2026,01-11-2026,01-12-2026</v>
          </cell>
        </row>
        <row r="5541">
          <cell r="C5541" t="str">
            <v>1057532-195-PC25</v>
          </cell>
          <cell r="D5541">
            <v>18</v>
          </cell>
          <cell r="E5541" t="str">
            <v>01-07-2025,01-08-2025,01-09-2025,01-10-2025,01-11-2025,01-12-2025,01-01-2026,01-02-2026,01-03-2026,01-04-2026,01-05-2026,01-06-2026,01-07-2026,01-08-2026,01-09-2026,01-10-2026,01-11-2026,01-12-2026</v>
          </cell>
        </row>
        <row r="5542">
          <cell r="C5542" t="str">
            <v>1057532-195-PC25</v>
          </cell>
          <cell r="D5542">
            <v>18</v>
          </cell>
          <cell r="E5542" t="str">
            <v>01-07-2025,01-08-2025,01-09-2025,01-10-2025,01-11-2025,01-12-2025,01-01-2026,01-02-2026,01-03-2026,01-04-2026,01-05-2026,01-06-2026,01-07-2026,01-08-2026,01-09-2026,01-10-2026,01-11-2026,01-12-2026</v>
          </cell>
        </row>
        <row r="5543">
          <cell r="C5543" t="str">
            <v>1057532-195-PC25</v>
          </cell>
          <cell r="D5543">
            <v>18</v>
          </cell>
          <cell r="E5543" t="str">
            <v>01-07-2025,01-08-2025,01-09-2025,01-10-2025,01-11-2025,01-12-2025,01-01-2026,01-02-2026,01-03-2026,01-04-2026,01-05-2026,01-06-2026,01-07-2026,01-08-2026,01-09-2026,01-10-2026,01-11-2026,01-12-2026</v>
          </cell>
        </row>
        <row r="5544">
          <cell r="C5544" t="str">
            <v>1057532-195-PC25</v>
          </cell>
          <cell r="D5544">
            <v>18</v>
          </cell>
          <cell r="E5544" t="str">
            <v>01-07-2025,01-08-2025,01-09-2025,01-10-2025,01-11-2025,01-12-2025,01-01-2026,01-02-2026,01-03-2026,01-04-2026,01-05-2026,01-06-2026,01-07-2026,01-08-2026,01-09-2026,01-10-2026,01-11-2026,01-12-2026</v>
          </cell>
        </row>
        <row r="5545">
          <cell r="C5545" t="str">
            <v>1057532-195-PC25</v>
          </cell>
          <cell r="D5545">
            <v>18</v>
          </cell>
          <cell r="E5545" t="str">
            <v>01-07-2025,01-08-2025,01-09-2025,01-10-2025,01-11-2025,01-12-2025,01-01-2026,01-02-2026,01-03-2026,01-04-2026,01-05-2026,01-06-2026,01-07-2026,01-08-2026,01-09-2026,01-10-2026,01-11-2026,01-12-2026</v>
          </cell>
        </row>
        <row r="5546">
          <cell r="C5546" t="str">
            <v>1057532-195-PC25</v>
          </cell>
          <cell r="D5546">
            <v>18</v>
          </cell>
          <cell r="E5546" t="str">
            <v>01-07-2025,01-08-2025,01-09-2025,01-10-2025,01-11-2025,01-12-2025,01-01-2026,01-02-2026,01-03-2026,01-04-2026,01-05-2026,01-06-2026,01-07-2026,01-08-2026,01-09-2026,01-10-2026,01-11-2026,01-12-2026</v>
          </cell>
        </row>
        <row r="5547">
          <cell r="C5547" t="str">
            <v>1057532-195-PC25</v>
          </cell>
          <cell r="D5547">
            <v>18</v>
          </cell>
          <cell r="E5547" t="str">
            <v>01-07-2025,01-08-2025,01-09-2025,01-10-2025,01-11-2025,01-12-2025,01-01-2026,01-02-2026,01-03-2026,01-04-2026,01-05-2026,01-06-2026,01-07-2026,01-08-2026,01-09-2026,01-10-2026,01-11-2026,01-12-2026</v>
          </cell>
        </row>
        <row r="5548">
          <cell r="C5548" t="str">
            <v>1057532-195-PC25</v>
          </cell>
          <cell r="D5548">
            <v>18</v>
          </cell>
          <cell r="E5548" t="str">
            <v>01-07-2025,01-08-2025,01-09-2025,01-10-2025,01-11-2025,01-12-2025,01-01-2026,01-02-2026,01-03-2026,01-04-2026,01-05-2026,01-06-2026,01-07-2026,01-08-2026,01-09-2026,01-10-2026,01-11-2026,01-12-2026</v>
          </cell>
        </row>
        <row r="5549">
          <cell r="C5549" t="str">
            <v>1057532-195-PC25</v>
          </cell>
          <cell r="D5549">
            <v>18</v>
          </cell>
          <cell r="E5549" t="str">
            <v>01-07-2025,01-08-2025,01-09-2025,01-10-2025,01-11-2025,01-12-2025,01-01-2026,01-02-2026,01-03-2026,01-04-2026,01-05-2026,01-06-2026,01-07-2026,01-08-2026,01-09-2026,01-10-2026,01-11-2026,01-12-2026</v>
          </cell>
        </row>
        <row r="5550">
          <cell r="C5550" t="str">
            <v>1057532-195-PC25</v>
          </cell>
          <cell r="D5550">
            <v>18</v>
          </cell>
          <cell r="E5550" t="str">
            <v>01-07-2025,01-08-2025,01-09-2025,01-10-2025,01-11-2025,01-12-2025,01-01-2026,01-02-2026,01-03-2026,01-04-2026,01-05-2026,01-06-2026,01-07-2026,01-08-2026,01-09-2026,01-10-2026,01-11-2026,01-12-2026</v>
          </cell>
        </row>
        <row r="5551">
          <cell r="C5551" t="str">
            <v>1057532-195-PC25</v>
          </cell>
          <cell r="D5551">
            <v>18</v>
          </cell>
          <cell r="E5551" t="str">
            <v>01-07-2025,01-08-2025,01-09-2025,01-10-2025,01-11-2025,01-12-2025,01-01-2026,01-02-2026,01-03-2026,01-04-2026,01-05-2026,01-06-2026,01-07-2026,01-08-2026,01-09-2026,01-10-2026,01-11-2026,01-12-2026</v>
          </cell>
        </row>
        <row r="5552">
          <cell r="C5552" t="str">
            <v>1057532-195-PC25</v>
          </cell>
          <cell r="D5552">
            <v>18</v>
          </cell>
          <cell r="E5552" t="str">
            <v>01-07-2025,01-08-2025,01-09-2025,01-10-2025,01-11-2025,01-12-2025,01-01-2026,01-02-2026,01-03-2026,01-04-2026,01-05-2026,01-06-2026,01-07-2026,01-08-2026,01-09-2026,01-10-2026,01-11-2026,01-12-2026</v>
          </cell>
        </row>
        <row r="5553">
          <cell r="C5553" t="str">
            <v>1057532-195-PC25</v>
          </cell>
          <cell r="D5553">
            <v>18</v>
          </cell>
          <cell r="E5553" t="str">
            <v>01-07-2025,01-08-2025,01-09-2025,01-10-2025,01-11-2025,01-12-2025,01-01-2026,01-02-2026,01-03-2026,01-04-2026,01-05-2026,01-06-2026,01-07-2026,01-08-2026,01-09-2026,01-10-2026,01-11-2026,01-12-2026</v>
          </cell>
        </row>
        <row r="5554">
          <cell r="C5554" t="str">
            <v>1057532-195-PC25</v>
          </cell>
          <cell r="D5554">
            <v>18</v>
          </cell>
          <cell r="E5554" t="str">
            <v>01-07-2025,01-08-2025,01-09-2025,01-10-2025,01-11-2025,01-12-2025,01-01-2026,01-02-2026,01-03-2026,01-04-2026,01-05-2026,01-06-2026,01-07-2026,01-08-2026,01-09-2026,01-10-2026,01-11-2026,01-12-2026</v>
          </cell>
        </row>
        <row r="5555">
          <cell r="C5555" t="str">
            <v>1057532-195-PC25</v>
          </cell>
          <cell r="D5555">
            <v>18</v>
          </cell>
          <cell r="E5555" t="str">
            <v>01-07-2025,01-08-2025,01-09-2025,01-10-2025,01-11-2025,01-12-2025,01-01-2026,01-02-2026,01-03-2026,01-04-2026,01-05-2026,01-06-2026,01-07-2026,01-08-2026,01-09-2026,01-10-2026,01-11-2026,01-12-2026</v>
          </cell>
        </row>
        <row r="5556">
          <cell r="C5556" t="str">
            <v>1057532-195-PC25</v>
          </cell>
          <cell r="D5556">
            <v>18</v>
          </cell>
          <cell r="E5556" t="str">
            <v>01-07-2025,01-08-2025,01-09-2025,01-10-2025,01-11-2025,01-12-2025,01-01-2026,01-02-2026,01-03-2026,01-04-2026,01-05-2026,01-06-2026,01-07-2026,01-08-2026,01-09-2026,01-10-2026,01-11-2026,01-12-2026</v>
          </cell>
        </row>
        <row r="5557">
          <cell r="C5557" t="str">
            <v>1057532-195-PC25</v>
          </cell>
          <cell r="D5557">
            <v>18</v>
          </cell>
          <cell r="E5557" t="str">
            <v>01-07-2025,01-08-2025,01-09-2025,01-10-2025,01-11-2025,01-12-2025,01-01-2026,01-02-2026,01-03-2026,01-04-2026,01-05-2026,01-06-2026,01-07-2026,01-08-2026,01-09-2026,01-10-2026,01-11-2026,01-12-2026</v>
          </cell>
        </row>
        <row r="5558">
          <cell r="C5558" t="str">
            <v>1057532-195-PC25</v>
          </cell>
          <cell r="D5558">
            <v>18</v>
          </cell>
          <cell r="E5558" t="str">
            <v>01-07-2025,01-08-2025,01-09-2025,01-10-2025,01-11-2025,01-12-2025,01-01-2026,01-02-2026,01-03-2026,01-04-2026,01-05-2026,01-06-2026,01-07-2026,01-08-2026,01-09-2026,01-10-2026,01-11-2026,01-12-2026</v>
          </cell>
        </row>
        <row r="5559">
          <cell r="C5559" t="str">
            <v>1057532-195-PC25</v>
          </cell>
          <cell r="D5559">
            <v>18</v>
          </cell>
          <cell r="E5559" t="str">
            <v>01-07-2025,01-08-2025,01-09-2025,01-10-2025,01-11-2025,01-12-2025,01-01-2026,01-02-2026,01-03-2026,01-04-2026,01-05-2026,01-06-2026,01-07-2026,01-08-2026,01-09-2026,01-10-2026,01-11-2026,01-12-2026</v>
          </cell>
        </row>
        <row r="5560">
          <cell r="C5560" t="str">
            <v>1057532-195-PC25</v>
          </cell>
          <cell r="D5560">
            <v>18</v>
          </cell>
          <cell r="E5560" t="str">
            <v>01-07-2025,01-08-2025,01-09-2025,01-10-2025,01-11-2025,01-12-2025,01-01-2026,01-02-2026,01-03-2026,01-04-2026,01-05-2026,01-06-2026,01-07-2026,01-08-2026,01-09-2026,01-10-2026,01-11-2026,01-12-2026</v>
          </cell>
        </row>
        <row r="5561">
          <cell r="C5561" t="str">
            <v>1057532-195-PC25</v>
          </cell>
          <cell r="D5561">
            <v>18</v>
          </cell>
          <cell r="E5561" t="str">
            <v>01-07-2025,01-08-2025,01-09-2025,01-10-2025,01-11-2025,01-12-2025,01-01-2026,01-02-2026,01-03-2026,01-04-2026,01-05-2026,01-06-2026,01-07-2026,01-08-2026,01-09-2026,01-10-2026,01-11-2026,01-12-2026</v>
          </cell>
        </row>
        <row r="5562">
          <cell r="C5562" t="str">
            <v>1057532-195-PC25</v>
          </cell>
          <cell r="D5562">
            <v>18</v>
          </cell>
          <cell r="E5562" t="str">
            <v>01-07-2025,01-08-2025,01-09-2025,01-10-2025,01-11-2025,01-12-2025,01-01-2026,01-02-2026,01-03-2026,01-04-2026,01-05-2026,01-06-2026,01-07-2026,01-08-2026,01-09-2026,01-10-2026,01-11-2026,01-12-2026</v>
          </cell>
        </row>
        <row r="5563">
          <cell r="C5563" t="str">
            <v>1057532-195-PC25</v>
          </cell>
          <cell r="D5563">
            <v>18</v>
          </cell>
          <cell r="E5563" t="str">
            <v>01-07-2025,01-08-2025,01-09-2025,01-10-2025,01-11-2025,01-12-2025,01-01-2026,01-02-2026,01-03-2026,01-04-2026,01-05-2026,01-06-2026,01-07-2026,01-08-2026,01-09-2026,01-10-2026,01-11-2026,01-12-2026</v>
          </cell>
        </row>
        <row r="5564">
          <cell r="C5564" t="str">
            <v>1057532-195-PC25</v>
          </cell>
          <cell r="D5564">
            <v>18</v>
          </cell>
          <cell r="E5564" t="str">
            <v>01-07-2025,01-08-2025,01-09-2025,01-10-2025,01-11-2025,01-12-2025,01-01-2026,01-02-2026,01-03-2026,01-04-2026,01-05-2026,01-06-2026,01-07-2026,01-08-2026,01-09-2026,01-10-2026,01-11-2026,01-12-2026</v>
          </cell>
        </row>
        <row r="5565">
          <cell r="C5565" t="str">
            <v>1057532-195-PC25</v>
          </cell>
          <cell r="D5565">
            <v>18</v>
          </cell>
          <cell r="E5565" t="str">
            <v>01-07-2025,01-08-2025,01-09-2025,01-10-2025,01-11-2025,01-12-2025,01-01-2026,01-02-2026,01-03-2026,01-04-2026,01-05-2026,01-06-2026,01-07-2026,01-08-2026,01-09-2026,01-10-2026,01-11-2026,01-12-2026</v>
          </cell>
        </row>
        <row r="5566">
          <cell r="C5566" t="str">
            <v>1057532-195-PC25</v>
          </cell>
          <cell r="D5566">
            <v>18</v>
          </cell>
          <cell r="E5566" t="str">
            <v>01-07-2025,01-08-2025,01-09-2025,01-10-2025,01-11-2025,01-12-2025,01-01-2026,01-02-2026,01-03-2026,01-04-2026,01-05-2026,01-06-2026,01-07-2026,01-08-2026,01-09-2026,01-10-2026,01-11-2026,01-12-2026</v>
          </cell>
        </row>
        <row r="5567">
          <cell r="C5567" t="str">
            <v>1057532-195-PC25</v>
          </cell>
          <cell r="D5567">
            <v>18</v>
          </cell>
          <cell r="E5567" t="str">
            <v>01-07-2025,01-08-2025,01-09-2025,01-10-2025,01-11-2025,01-12-2025,01-01-2026,01-02-2026,01-03-2026,01-04-2026,01-05-2026,01-06-2026,01-07-2026,01-08-2026,01-09-2026,01-10-2026,01-11-2026,01-12-2026</v>
          </cell>
        </row>
        <row r="5568">
          <cell r="C5568" t="str">
            <v>1057532-195-PC25</v>
          </cell>
          <cell r="D5568">
            <v>18</v>
          </cell>
          <cell r="E5568" t="str">
            <v>01-07-2025,01-08-2025,01-09-2025,01-10-2025,01-11-2025,01-12-2025,01-01-2026,01-02-2026,01-03-2026,01-04-2026,01-05-2026,01-06-2026,01-07-2026,01-08-2026,01-09-2026,01-10-2026,01-11-2026,01-12-2026</v>
          </cell>
        </row>
        <row r="5569">
          <cell r="C5569" t="str">
            <v>1057532-195-PC25</v>
          </cell>
          <cell r="D5569">
            <v>18</v>
          </cell>
          <cell r="E5569" t="str">
            <v>01-07-2025,01-08-2025,01-09-2025,01-10-2025,01-11-2025,01-12-2025,01-01-2026,01-02-2026,01-03-2026,01-04-2026,01-05-2026,01-06-2026,01-07-2026,01-08-2026,01-09-2026,01-10-2026,01-11-2026,01-12-2026</v>
          </cell>
        </row>
        <row r="5570">
          <cell r="C5570" t="str">
            <v>1057532-195-PC25</v>
          </cell>
          <cell r="D5570">
            <v>18</v>
          </cell>
          <cell r="E5570" t="str">
            <v>01-07-2025,01-08-2025,01-09-2025,01-10-2025,01-11-2025,01-12-2025,01-01-2026,01-02-2026,01-03-2026,01-04-2026,01-05-2026,01-06-2026,01-07-2026,01-08-2026,01-09-2026,01-10-2026,01-11-2026,01-12-2026</v>
          </cell>
        </row>
        <row r="5571">
          <cell r="C5571" t="str">
            <v>1057532-195-PC25</v>
          </cell>
          <cell r="D5571">
            <v>18</v>
          </cell>
          <cell r="E5571" t="str">
            <v>01-07-2025,01-08-2025,01-09-2025,01-10-2025,01-11-2025,01-12-2025,01-01-2026,01-02-2026,01-03-2026,01-04-2026,01-05-2026,01-06-2026,01-07-2026,01-08-2026,01-09-2026,01-10-2026,01-11-2026,01-12-2026</v>
          </cell>
        </row>
        <row r="5572">
          <cell r="C5572" t="str">
            <v>1057532-195-PC25</v>
          </cell>
          <cell r="D5572">
            <v>18</v>
          </cell>
          <cell r="E5572" t="str">
            <v>01-07-2025,01-08-2025,01-09-2025,01-10-2025,01-11-2025,01-12-2025,01-01-2026,01-02-2026,01-03-2026,01-04-2026,01-05-2026,01-06-2026,01-07-2026,01-08-2026,01-09-2026,01-10-2026,01-11-2026,01-12-2026</v>
          </cell>
        </row>
        <row r="5573">
          <cell r="C5573" t="str">
            <v>1057532-195-PC25</v>
          </cell>
          <cell r="D5573">
            <v>18</v>
          </cell>
          <cell r="E5573" t="str">
            <v>01-07-2025,01-08-2025,01-09-2025,01-10-2025,01-11-2025,01-12-2025,01-01-2026,01-02-2026,01-03-2026,01-04-2026,01-05-2026,01-06-2026,01-07-2026,01-08-2026,01-09-2026,01-10-2026,01-11-2026,01-12-2026</v>
          </cell>
        </row>
        <row r="5574">
          <cell r="C5574" t="str">
            <v>1057532-195-PC25</v>
          </cell>
          <cell r="D5574">
            <v>18</v>
          </cell>
          <cell r="E5574" t="str">
            <v>01-07-2025,01-08-2025,01-09-2025,01-10-2025,01-11-2025,01-12-2025,01-01-2026,01-02-2026,01-03-2026,01-04-2026,01-05-2026,01-06-2026,01-07-2026,01-08-2026,01-09-2026,01-10-2026,01-11-2026,01-12-2026</v>
          </cell>
        </row>
        <row r="5575">
          <cell r="C5575" t="str">
            <v>1057532-195-PC25</v>
          </cell>
          <cell r="D5575">
            <v>18</v>
          </cell>
          <cell r="E5575" t="str">
            <v>01-07-2025,01-08-2025,01-09-2025,01-10-2025,01-11-2025,01-12-2025,01-01-2026,01-02-2026,01-03-2026,01-04-2026,01-05-2026,01-06-2026,01-07-2026,01-08-2026,01-09-2026,01-10-2026,01-11-2026,01-12-2026</v>
          </cell>
        </row>
        <row r="5576">
          <cell r="C5576" t="str">
            <v>1057532-195-PC25</v>
          </cell>
          <cell r="D5576">
            <v>18</v>
          </cell>
          <cell r="E5576" t="str">
            <v>01-07-2025,01-08-2025,01-09-2025,01-10-2025,01-11-2025,01-12-2025,01-01-2026,01-02-2026,01-03-2026,01-04-2026,01-05-2026,01-06-2026,01-07-2026,01-08-2026,01-09-2026,01-10-2026,01-11-2026,01-12-2026</v>
          </cell>
        </row>
        <row r="5577">
          <cell r="C5577" t="str">
            <v>1057532-195-PC25</v>
          </cell>
          <cell r="D5577">
            <v>18</v>
          </cell>
          <cell r="E5577" t="str">
            <v>01-07-2025,01-08-2025,01-09-2025,01-10-2025,01-11-2025,01-12-2025,01-01-2026,01-02-2026,01-03-2026,01-04-2026,01-05-2026,01-06-2026,01-07-2026,01-08-2026,01-09-2026,01-10-2026,01-11-2026,01-12-2026</v>
          </cell>
        </row>
        <row r="5578">
          <cell r="C5578" t="str">
            <v>1057532-195-PC25</v>
          </cell>
          <cell r="D5578">
            <v>18</v>
          </cell>
          <cell r="E5578" t="str">
            <v>01-07-2025,01-08-2025,01-09-2025,01-10-2025,01-11-2025,01-12-2025,01-01-2026,01-02-2026,01-03-2026,01-04-2026,01-05-2026,01-06-2026,01-07-2026,01-08-2026,01-09-2026,01-10-2026,01-11-2026,01-12-2026</v>
          </cell>
        </row>
        <row r="5579">
          <cell r="C5579" t="str">
            <v>1057532-195-PC25</v>
          </cell>
          <cell r="D5579">
            <v>18</v>
          </cell>
          <cell r="E5579" t="str">
            <v>01-07-2025,01-08-2025,01-09-2025,01-10-2025,01-11-2025,01-12-2025,01-01-2026,01-02-2026,01-03-2026,01-04-2026,01-05-2026,01-06-2026,01-07-2026,01-08-2026,01-09-2026,01-10-2026,01-11-2026,01-12-2026</v>
          </cell>
        </row>
        <row r="5580">
          <cell r="C5580" t="str">
            <v>1057532-195-PC25</v>
          </cell>
          <cell r="D5580">
            <v>18</v>
          </cell>
          <cell r="E5580" t="str">
            <v>01-07-2025,01-08-2025,01-09-2025,01-10-2025,01-11-2025,01-12-2025,01-01-2026,01-02-2026,01-03-2026,01-04-2026,01-05-2026,01-06-2026,01-07-2026,01-08-2026,01-09-2026,01-10-2026,01-11-2026,01-12-2026</v>
          </cell>
        </row>
        <row r="5581">
          <cell r="C5581" t="str">
            <v>1057532-195-PC25</v>
          </cell>
          <cell r="D5581">
            <v>18</v>
          </cell>
          <cell r="E5581" t="str">
            <v>01-07-2025,01-08-2025,01-09-2025,01-10-2025,01-11-2025,01-12-2025,01-01-2026,01-02-2026,01-03-2026,01-04-2026,01-05-2026,01-06-2026,01-07-2026,01-08-2026,01-09-2026,01-10-2026,01-11-2026,01-12-2026</v>
          </cell>
        </row>
        <row r="5582">
          <cell r="C5582" t="str">
            <v>1057532-195-PC25</v>
          </cell>
          <cell r="D5582">
            <v>18</v>
          </cell>
          <cell r="E5582" t="str">
            <v>01-07-2025,01-08-2025,01-09-2025,01-10-2025,01-11-2025,01-12-2025,01-01-2026,01-02-2026,01-03-2026,01-04-2026,01-05-2026,01-06-2026,01-07-2026,01-08-2026,01-09-2026,01-10-2026,01-11-2026,01-12-2026</v>
          </cell>
        </row>
        <row r="5583">
          <cell r="C5583" t="str">
            <v>1057532-195-PC25</v>
          </cell>
          <cell r="D5583">
            <v>18</v>
          </cell>
          <cell r="E5583" t="str">
            <v>01-07-2025,01-08-2025,01-09-2025,01-10-2025,01-11-2025,01-12-2025,01-01-2026,01-02-2026,01-03-2026,01-04-2026,01-05-2026,01-06-2026,01-07-2026,01-08-2026,01-09-2026,01-10-2026,01-11-2026,01-12-2026</v>
          </cell>
        </row>
        <row r="5584">
          <cell r="C5584" t="str">
            <v>1057532-195-PC25</v>
          </cell>
          <cell r="D5584">
            <v>18</v>
          </cell>
          <cell r="E5584" t="str">
            <v>01-07-2025,01-08-2025,01-09-2025,01-10-2025,01-11-2025,01-12-2025,01-01-2026,01-02-2026,01-03-2026,01-04-2026,01-05-2026,01-06-2026,01-07-2026,01-08-2026,01-09-2026,01-10-2026,01-11-2026,01-12-2026</v>
          </cell>
        </row>
        <row r="5585">
          <cell r="C5585" t="str">
            <v>1057532-195-PC25</v>
          </cell>
          <cell r="D5585">
            <v>18</v>
          </cell>
          <cell r="E5585" t="str">
            <v>01-07-2025,01-08-2025,01-09-2025,01-10-2025,01-11-2025,01-12-2025,01-01-2026,01-02-2026,01-03-2026,01-04-2026,01-05-2026,01-06-2026,01-07-2026,01-08-2026,01-09-2026,01-10-2026,01-11-2026,01-12-2026</v>
          </cell>
        </row>
        <row r="5586">
          <cell r="C5586" t="str">
            <v>1057532-195-PC25</v>
          </cell>
          <cell r="D5586">
            <v>18</v>
          </cell>
          <cell r="E5586" t="str">
            <v>01-07-2025,01-08-2025,01-09-2025,01-10-2025,01-11-2025,01-12-2025,01-01-2026,01-02-2026,01-03-2026,01-04-2026,01-05-2026,01-06-2026,01-07-2026,01-08-2026,01-09-2026,01-10-2026,01-11-2026,01-12-2026</v>
          </cell>
        </row>
        <row r="5587">
          <cell r="C5587" t="str">
            <v>1057532-195-PC25</v>
          </cell>
          <cell r="D5587">
            <v>18</v>
          </cell>
          <cell r="E5587" t="str">
            <v>01-07-2025,01-08-2025,01-09-2025,01-10-2025,01-11-2025,01-12-2025,01-01-2026,01-02-2026,01-03-2026,01-04-2026,01-05-2026,01-06-2026,01-07-2026,01-08-2026,01-09-2026,01-10-2026,01-11-2026,01-12-2026</v>
          </cell>
        </row>
        <row r="5588">
          <cell r="C5588" t="str">
            <v>1057532-195-PC25</v>
          </cell>
          <cell r="D5588">
            <v>18</v>
          </cell>
          <cell r="E5588" t="str">
            <v>01-07-2025,01-08-2025,01-09-2025,01-10-2025,01-11-2025,01-12-2025,01-01-2026,01-02-2026,01-03-2026,01-04-2026,01-05-2026,01-06-2026,01-07-2026,01-08-2026,01-09-2026,01-10-2026,01-11-2026,01-12-2026</v>
          </cell>
        </row>
        <row r="5589">
          <cell r="C5589" t="str">
            <v>1057532-195-PC25</v>
          </cell>
          <cell r="D5589">
            <v>18</v>
          </cell>
          <cell r="E5589" t="str">
            <v>01-07-2025,01-08-2025,01-09-2025,01-10-2025,01-11-2025,01-12-2025,01-01-2026,01-02-2026,01-03-2026,01-04-2026,01-05-2026,01-06-2026,01-07-2026,01-08-2026,01-09-2026,01-10-2026,01-11-2026,01-12-2026</v>
          </cell>
        </row>
        <row r="5590">
          <cell r="C5590" t="str">
            <v>1057532-195-PC25</v>
          </cell>
          <cell r="D5590">
            <v>18</v>
          </cell>
          <cell r="E5590" t="str">
            <v>01-07-2025,01-08-2025,01-09-2025,01-10-2025,01-11-2025,01-12-2025,01-01-2026,01-02-2026,01-03-2026,01-04-2026,01-05-2026,01-06-2026,01-07-2026,01-08-2026,01-09-2026,01-10-2026,01-11-2026,01-12-2026</v>
          </cell>
        </row>
        <row r="5591">
          <cell r="C5591" t="str">
            <v>1057532-195-PC25</v>
          </cell>
          <cell r="D5591">
            <v>18</v>
          </cell>
          <cell r="E5591" t="str">
            <v>01-07-2025,01-08-2025,01-09-2025,01-10-2025,01-11-2025,01-12-2025,01-01-2026,01-02-2026,01-03-2026,01-04-2026,01-05-2026,01-06-2026,01-07-2026,01-08-2026,01-09-2026,01-10-2026,01-11-2026,01-12-2026</v>
          </cell>
        </row>
        <row r="5592">
          <cell r="C5592" t="str">
            <v>1057532-195-PC25</v>
          </cell>
          <cell r="D5592">
            <v>18</v>
          </cell>
          <cell r="E5592" t="str">
            <v>01-07-2025,01-08-2025,01-09-2025,01-10-2025,01-11-2025,01-12-2025,01-01-2026,01-02-2026,01-03-2026,01-04-2026,01-05-2026,01-06-2026,01-07-2026,01-08-2026,01-09-2026,01-10-2026,01-11-2026,01-12-2026</v>
          </cell>
        </row>
        <row r="5593">
          <cell r="C5593" t="str">
            <v>1057532-195-PC25</v>
          </cell>
          <cell r="D5593">
            <v>18</v>
          </cell>
          <cell r="E5593" t="str">
            <v>01-07-2025,01-08-2025,01-09-2025,01-10-2025,01-11-2025,01-12-2025,01-01-2026,01-02-2026,01-03-2026,01-04-2026,01-05-2026,01-06-2026,01-07-2026,01-08-2026,01-09-2026,01-10-2026,01-11-2026,01-12-2026</v>
          </cell>
        </row>
        <row r="5594">
          <cell r="C5594" t="str">
            <v>1057532-195-PC25</v>
          </cell>
          <cell r="D5594">
            <v>18</v>
          </cell>
          <cell r="E5594" t="str">
            <v>01-07-2025,01-08-2025,01-09-2025,01-10-2025,01-11-2025,01-12-2025,01-01-2026,01-02-2026,01-03-2026,01-04-2026,01-05-2026,01-06-2026,01-07-2026,01-08-2026,01-09-2026,01-10-2026,01-11-2026,01-12-2026</v>
          </cell>
        </row>
        <row r="5595">
          <cell r="C5595" t="str">
            <v>1057532-195-PC25</v>
          </cell>
          <cell r="D5595">
            <v>18</v>
          </cell>
          <cell r="E5595" t="str">
            <v>01-07-2025,01-08-2025,01-09-2025,01-10-2025,01-11-2025,01-12-2025,01-01-2026,01-02-2026,01-03-2026,01-04-2026,01-05-2026,01-06-2026,01-07-2026,01-08-2026,01-09-2026,01-10-2026,01-11-2026,01-12-2026</v>
          </cell>
        </row>
        <row r="5596">
          <cell r="C5596" t="str">
            <v>1057532-195-PC25</v>
          </cell>
          <cell r="D5596">
            <v>18</v>
          </cell>
          <cell r="E5596" t="str">
            <v>01-07-2025,01-08-2025,01-09-2025,01-10-2025,01-11-2025,01-12-2025,01-01-2026,01-02-2026,01-03-2026,01-04-2026,01-05-2026,01-06-2026,01-07-2026,01-08-2026,01-09-2026,01-10-2026,01-11-2026,01-12-2026</v>
          </cell>
        </row>
        <row r="5597">
          <cell r="C5597" t="str">
            <v>1057532-195-PC25</v>
          </cell>
          <cell r="D5597">
            <v>18</v>
          </cell>
          <cell r="E5597" t="str">
            <v>01-07-2025,01-08-2025,01-09-2025,01-10-2025,01-11-2025,01-12-2025,01-01-2026,01-02-2026,01-03-2026,01-04-2026,01-05-2026,01-06-2026,01-07-2026,01-08-2026,01-09-2026,01-10-2026,01-11-2026,01-12-2026</v>
          </cell>
        </row>
        <row r="5598">
          <cell r="C5598" t="str">
            <v>1057532-195-PC25</v>
          </cell>
          <cell r="D5598">
            <v>18</v>
          </cell>
          <cell r="E5598" t="str">
            <v>01-07-2025,01-08-2025,01-09-2025,01-10-2025,01-11-2025,01-12-2025,01-01-2026,01-02-2026,01-03-2026,01-04-2026,01-05-2026,01-06-2026,01-07-2026,01-08-2026,01-09-2026,01-10-2026,01-11-2026,01-12-2026</v>
          </cell>
        </row>
        <row r="5599">
          <cell r="C5599" t="str">
            <v>1057532-195-PC25</v>
          </cell>
          <cell r="D5599">
            <v>18</v>
          </cell>
          <cell r="E5599" t="str">
            <v>01-07-2025,01-08-2025,01-09-2025,01-10-2025,01-11-2025,01-12-2025,01-01-2026,01-02-2026,01-03-2026,01-04-2026,01-05-2026,01-06-2026,01-07-2026,01-08-2026,01-09-2026,01-10-2026,01-11-2026,01-12-2026</v>
          </cell>
        </row>
        <row r="5600">
          <cell r="C5600" t="str">
            <v>1057532-195-PC25</v>
          </cell>
          <cell r="D5600">
            <v>18</v>
          </cell>
          <cell r="E5600" t="str">
            <v>01-07-2025,01-08-2025,01-09-2025,01-10-2025,01-11-2025,01-12-2025,01-01-2026,01-02-2026,01-03-2026,01-04-2026,01-05-2026,01-06-2026,01-07-2026,01-08-2026,01-09-2026,01-10-2026,01-11-2026,01-12-2026</v>
          </cell>
        </row>
        <row r="5601">
          <cell r="C5601" t="str">
            <v>1057532-195-PC25</v>
          </cell>
          <cell r="D5601">
            <v>18</v>
          </cell>
          <cell r="E5601" t="str">
            <v>01-07-2025,01-08-2025,01-09-2025,01-10-2025,01-11-2025,01-12-2025,01-01-2026,01-02-2026,01-03-2026,01-04-2026,01-05-2026,01-06-2026,01-07-2026,01-08-2026,01-09-2026,01-10-2026,01-11-2026,01-12-2026</v>
          </cell>
        </row>
        <row r="5602">
          <cell r="C5602" t="str">
            <v>1057532-195-PC25</v>
          </cell>
          <cell r="D5602">
            <v>18</v>
          </cell>
          <cell r="E5602" t="str">
            <v>01-07-2025,01-08-2025,01-09-2025,01-10-2025,01-11-2025,01-12-2025,01-01-2026,01-02-2026,01-03-2026,01-04-2026,01-05-2026,01-06-2026,01-07-2026,01-08-2026,01-09-2026,01-10-2026,01-11-2026,01-12-2026</v>
          </cell>
        </row>
        <row r="5603">
          <cell r="C5603" t="str">
            <v>1057532-195-PC25</v>
          </cell>
          <cell r="D5603">
            <v>18</v>
          </cell>
          <cell r="E5603" t="str">
            <v>01-07-2025,01-08-2025,01-09-2025,01-10-2025,01-11-2025,01-12-2025,01-01-2026,01-02-2026,01-03-2026,01-04-2026,01-05-2026,01-06-2026,01-07-2026,01-08-2026,01-09-2026,01-10-2026,01-11-2026,01-12-2026</v>
          </cell>
        </row>
        <row r="5604">
          <cell r="C5604" t="str">
            <v>1057532-195-PC25</v>
          </cell>
          <cell r="D5604">
            <v>18</v>
          </cell>
          <cell r="E5604" t="str">
            <v>01-07-2025,01-08-2025,01-09-2025,01-10-2025,01-11-2025,01-12-2025,01-01-2026,01-02-2026,01-03-2026,01-04-2026,01-05-2026,01-06-2026,01-07-2026,01-08-2026,01-09-2026,01-10-2026,01-11-2026,01-12-2026</v>
          </cell>
        </row>
        <row r="5605">
          <cell r="C5605" t="str">
            <v>1057532-195-PC25</v>
          </cell>
          <cell r="D5605">
            <v>18</v>
          </cell>
          <cell r="E5605" t="str">
            <v>01-07-2025,01-08-2025,01-09-2025,01-10-2025,01-11-2025,01-12-2025,01-01-2026,01-02-2026,01-03-2026,01-04-2026,01-05-2026,01-06-2026,01-07-2026,01-08-2026,01-09-2026,01-10-2026,01-11-2026,01-12-2026</v>
          </cell>
        </row>
        <row r="5606">
          <cell r="C5606" t="str">
            <v>1057532-195-PC25</v>
          </cell>
          <cell r="D5606">
            <v>18</v>
          </cell>
          <cell r="E5606" t="str">
            <v>01-07-2025,01-08-2025,01-09-2025,01-10-2025,01-11-2025,01-12-2025,01-01-2026,01-02-2026,01-03-2026,01-04-2026,01-05-2026,01-06-2026,01-07-2026,01-08-2026,01-09-2026,01-10-2026,01-11-2026,01-12-2026</v>
          </cell>
        </row>
        <row r="5607">
          <cell r="C5607" t="str">
            <v>1057532-195-PC25</v>
          </cell>
          <cell r="D5607">
            <v>18</v>
          </cell>
          <cell r="E5607" t="str">
            <v>01-07-2025,01-08-2025,01-09-2025,01-10-2025,01-11-2025,01-12-2025,01-01-2026,01-02-2026,01-03-2026,01-04-2026,01-05-2026,01-06-2026,01-07-2026,01-08-2026,01-09-2026,01-10-2026,01-11-2026,01-12-2026</v>
          </cell>
        </row>
        <row r="5608">
          <cell r="C5608" t="str">
            <v>1057532-195-PC25</v>
          </cell>
          <cell r="D5608">
            <v>18</v>
          </cell>
          <cell r="E5608" t="str">
            <v>01-07-2025,01-08-2025,01-09-2025,01-10-2025,01-11-2025,01-12-2025,01-01-2026,01-02-2026,01-03-2026,01-04-2026,01-05-2026,01-06-2026,01-07-2026,01-08-2026,01-09-2026,01-10-2026,01-11-2026,01-12-2026</v>
          </cell>
        </row>
        <row r="5609">
          <cell r="C5609" t="str">
            <v>1057532-195-PC25</v>
          </cell>
          <cell r="D5609">
            <v>18</v>
          </cell>
          <cell r="E5609" t="str">
            <v>01-07-2025,01-08-2025,01-09-2025,01-10-2025,01-11-2025,01-12-2025,01-01-2026,01-02-2026,01-03-2026,01-04-2026,01-05-2026,01-06-2026,01-07-2026,01-08-2026,01-09-2026,01-10-2026,01-11-2026,01-12-2026</v>
          </cell>
        </row>
        <row r="5610">
          <cell r="C5610" t="str">
            <v>1057532-195-PC25</v>
          </cell>
          <cell r="D5610">
            <v>18</v>
          </cell>
          <cell r="E5610" t="str">
            <v>01-07-2025,01-08-2025,01-09-2025,01-10-2025,01-11-2025,01-12-2025,01-01-2026,01-02-2026,01-03-2026,01-04-2026,01-05-2026,01-06-2026,01-07-2026,01-08-2026,01-09-2026,01-10-2026,01-11-2026,01-12-2026</v>
          </cell>
        </row>
        <row r="5611">
          <cell r="C5611" t="str">
            <v>1057532-195-PC25</v>
          </cell>
          <cell r="D5611">
            <v>18</v>
          </cell>
          <cell r="E5611" t="str">
            <v>01-07-2025,01-08-2025,01-09-2025,01-10-2025,01-11-2025,01-12-2025,01-01-2026,01-02-2026,01-03-2026,01-04-2026,01-05-2026,01-06-2026,01-07-2026,01-08-2026,01-09-2026,01-10-2026,01-11-2026,01-12-2026</v>
          </cell>
        </row>
        <row r="5612">
          <cell r="C5612" t="str">
            <v>1057532-195-PC25</v>
          </cell>
          <cell r="D5612">
            <v>18</v>
          </cell>
          <cell r="E5612" t="str">
            <v>01-07-2025,01-08-2025,01-09-2025,01-10-2025,01-11-2025,01-12-2025,01-01-2026,01-02-2026,01-03-2026,01-04-2026,01-05-2026,01-06-2026,01-07-2026,01-08-2026,01-09-2026,01-10-2026,01-11-2026,01-12-2026</v>
          </cell>
        </row>
        <row r="5613">
          <cell r="C5613" t="str">
            <v>1057532-195-PC25</v>
          </cell>
          <cell r="D5613">
            <v>18</v>
          </cell>
          <cell r="E5613" t="str">
            <v>01-07-2025,01-08-2025,01-09-2025,01-10-2025,01-11-2025,01-12-2025,01-01-2026,01-02-2026,01-03-2026,01-04-2026,01-05-2026,01-06-2026,01-07-2026,01-08-2026,01-09-2026,01-10-2026,01-11-2026,01-12-2026</v>
          </cell>
        </row>
        <row r="5614">
          <cell r="C5614" t="str">
            <v>1057532-195-PC25</v>
          </cell>
          <cell r="D5614">
            <v>18</v>
          </cell>
          <cell r="E5614" t="str">
            <v>01-07-2025,01-08-2025,01-09-2025,01-10-2025,01-11-2025,01-12-2025,01-01-2026,01-02-2026,01-03-2026,01-04-2026,01-05-2026,01-06-2026,01-07-2026,01-08-2026,01-09-2026,01-10-2026,01-11-2026,01-12-2026</v>
          </cell>
        </row>
        <row r="5615">
          <cell r="C5615" t="str">
            <v>1057532-195-PC25</v>
          </cell>
          <cell r="D5615">
            <v>18</v>
          </cell>
          <cell r="E5615" t="str">
            <v>01-07-2025,01-08-2025,01-09-2025,01-10-2025,01-11-2025,01-12-2025,01-01-2026,01-02-2026,01-03-2026,01-04-2026,01-05-2026,01-06-2026,01-07-2026,01-08-2026,01-09-2026,01-10-2026,01-11-2026,01-12-2026</v>
          </cell>
        </row>
        <row r="5616">
          <cell r="C5616" t="str">
            <v>1057532-195-PC25</v>
          </cell>
          <cell r="D5616">
            <v>18</v>
          </cell>
          <cell r="E5616" t="str">
            <v>01-07-2025,01-08-2025,01-09-2025,01-10-2025,01-11-2025,01-12-2025,01-01-2026,01-02-2026,01-03-2026,01-04-2026,01-05-2026,01-06-2026,01-07-2026,01-08-2026,01-09-2026,01-10-2026,01-11-2026,01-12-2026</v>
          </cell>
        </row>
        <row r="5617">
          <cell r="C5617" t="str">
            <v>1057532-195-PC25</v>
          </cell>
          <cell r="D5617">
            <v>18</v>
          </cell>
          <cell r="E5617" t="str">
            <v>01-07-2025,01-08-2025,01-09-2025,01-10-2025,01-11-2025,01-12-2025,01-01-2026,01-02-2026,01-03-2026,01-04-2026,01-05-2026,01-06-2026,01-07-2026,01-08-2026,01-09-2026,01-10-2026,01-11-2026,01-12-2026</v>
          </cell>
        </row>
        <row r="5618">
          <cell r="C5618" t="str">
            <v>1057532-195-PC25</v>
          </cell>
          <cell r="D5618">
            <v>18</v>
          </cell>
          <cell r="E5618" t="str">
            <v>01-07-2025,01-08-2025,01-09-2025,01-10-2025,01-11-2025,01-12-2025,01-01-2026,01-02-2026,01-03-2026,01-04-2026,01-05-2026,01-06-2026,01-07-2026,01-08-2026,01-09-2026,01-10-2026,01-11-2026,01-12-2026</v>
          </cell>
        </row>
        <row r="5619">
          <cell r="C5619" t="str">
            <v>1057532-195-PC25</v>
          </cell>
          <cell r="D5619">
            <v>18</v>
          </cell>
          <cell r="E5619" t="str">
            <v>01-07-2025,01-08-2025,01-09-2025,01-10-2025,01-11-2025,01-12-2025,01-01-2026,01-02-2026,01-03-2026,01-04-2026,01-05-2026,01-06-2026,01-07-2026,01-08-2026,01-09-2026,01-10-2026,01-11-2026,01-12-2026</v>
          </cell>
        </row>
        <row r="5620">
          <cell r="C5620" t="str">
            <v>1057532-195-PC25</v>
          </cell>
          <cell r="D5620">
            <v>18</v>
          </cell>
          <cell r="E5620" t="str">
            <v>01-07-2025,01-08-2025,01-09-2025,01-10-2025,01-11-2025,01-12-2025,01-01-2026,01-02-2026,01-03-2026,01-04-2026,01-05-2026,01-06-2026,01-07-2026,01-08-2026,01-09-2026,01-10-2026,01-11-2026,01-12-2026</v>
          </cell>
        </row>
        <row r="5621">
          <cell r="C5621" t="str">
            <v>1057532-195-PC25</v>
          </cell>
          <cell r="D5621">
            <v>18</v>
          </cell>
          <cell r="E5621" t="str">
            <v>01-07-2025,01-08-2025,01-09-2025,01-10-2025,01-11-2025,01-12-2025,01-01-2026,01-02-2026,01-03-2026,01-04-2026,01-05-2026,01-06-2026,01-07-2026,01-08-2026,01-09-2026,01-10-2026,01-11-2026,01-12-2026</v>
          </cell>
        </row>
        <row r="5622">
          <cell r="C5622" t="str">
            <v>1057532-195-PC25</v>
          </cell>
          <cell r="D5622">
            <v>18</v>
          </cell>
          <cell r="E5622" t="str">
            <v>01-07-2025,01-08-2025,01-09-2025,01-10-2025,01-11-2025,01-12-2025,01-01-2026,01-02-2026,01-03-2026,01-04-2026,01-05-2026,01-06-2026,01-07-2026,01-08-2026,01-09-2026,01-10-2026,01-11-2026,01-12-2026</v>
          </cell>
        </row>
        <row r="5623">
          <cell r="C5623" t="str">
            <v>1057532-195-PC25</v>
          </cell>
          <cell r="D5623">
            <v>18</v>
          </cell>
          <cell r="E5623" t="str">
            <v>01-07-2025,01-08-2025,01-09-2025,01-10-2025,01-11-2025,01-12-2025,01-01-2026,01-02-2026,01-03-2026,01-04-2026,01-05-2026,01-06-2026,01-07-2026,01-08-2026,01-09-2026,01-10-2026,01-11-2026,01-12-2026</v>
          </cell>
        </row>
        <row r="5624">
          <cell r="C5624" t="str">
            <v>1057532-195-PC25</v>
          </cell>
          <cell r="D5624">
            <v>18</v>
          </cell>
          <cell r="E5624" t="str">
            <v>01-07-2025,01-08-2025,01-09-2025,01-10-2025,01-11-2025,01-12-2025,01-01-2026,01-02-2026,01-03-2026,01-04-2026,01-05-2026,01-06-2026,01-07-2026,01-08-2026,01-09-2026,01-10-2026,01-11-2026,01-12-2026</v>
          </cell>
        </row>
        <row r="5625">
          <cell r="C5625" t="str">
            <v>1057532-195-PC25</v>
          </cell>
          <cell r="D5625">
            <v>18</v>
          </cell>
          <cell r="E5625" t="str">
            <v>01-07-2025,01-08-2025,01-09-2025,01-10-2025,01-11-2025,01-12-2025,01-01-2026,01-02-2026,01-03-2026,01-04-2026,01-05-2026,01-06-2026,01-07-2026,01-08-2026,01-09-2026,01-10-2026,01-11-2026,01-12-2026</v>
          </cell>
        </row>
        <row r="5626">
          <cell r="C5626" t="str">
            <v>1057532-195-PC25</v>
          </cell>
          <cell r="D5626">
            <v>18</v>
          </cell>
          <cell r="E5626" t="str">
            <v>01-07-2025,01-08-2025,01-09-2025,01-10-2025,01-11-2025,01-12-2025,01-01-2026,01-02-2026,01-03-2026,01-04-2026,01-05-2026,01-06-2026,01-07-2026,01-08-2026,01-09-2026,01-10-2026,01-11-2026,01-12-2026</v>
          </cell>
        </row>
        <row r="5627">
          <cell r="C5627" t="str">
            <v>1057532-195-PC25</v>
          </cell>
          <cell r="D5627">
            <v>18</v>
          </cell>
          <cell r="E5627" t="str">
            <v>01-07-2025,01-08-2025,01-09-2025,01-10-2025,01-11-2025,01-12-2025,01-01-2026,01-02-2026,01-03-2026,01-04-2026,01-05-2026,01-06-2026,01-07-2026,01-08-2026,01-09-2026,01-10-2026,01-11-2026,01-12-2026</v>
          </cell>
        </row>
        <row r="5628">
          <cell r="C5628" t="str">
            <v>1057532-195-PC25</v>
          </cell>
          <cell r="D5628">
            <v>18</v>
          </cell>
          <cell r="E5628" t="str">
            <v>01-07-2025,01-08-2025,01-09-2025,01-10-2025,01-11-2025,01-12-2025,01-01-2026,01-02-2026,01-03-2026,01-04-2026,01-05-2026,01-06-2026,01-07-2026,01-08-2026,01-09-2026,01-10-2026,01-11-2026,01-12-2026</v>
          </cell>
        </row>
        <row r="5629">
          <cell r="C5629" t="str">
            <v>1057532-195-PC25</v>
          </cell>
          <cell r="D5629">
            <v>18</v>
          </cell>
          <cell r="E5629" t="str">
            <v>01-07-2025,01-08-2025,01-09-2025,01-10-2025,01-11-2025,01-12-2025,01-01-2026,01-02-2026,01-03-2026,01-04-2026,01-05-2026,01-06-2026,01-07-2026,01-08-2026,01-09-2026,01-10-2026,01-11-2026,01-12-2026</v>
          </cell>
        </row>
        <row r="5630">
          <cell r="C5630" t="str">
            <v>1057532-195-PC25</v>
          </cell>
          <cell r="D5630">
            <v>18</v>
          </cell>
          <cell r="E5630" t="str">
            <v>01-07-2025,01-08-2025,01-09-2025,01-10-2025,01-11-2025,01-12-2025,01-01-2026,01-02-2026,01-03-2026,01-04-2026,01-05-2026,01-06-2026,01-07-2026,01-08-2026,01-09-2026,01-10-2026,01-11-2026,01-12-2026</v>
          </cell>
        </row>
        <row r="5631">
          <cell r="C5631" t="str">
            <v>1057532-195-PC25</v>
          </cell>
          <cell r="D5631">
            <v>18</v>
          </cell>
          <cell r="E5631" t="str">
            <v>01-07-2025,01-08-2025,01-09-2025,01-10-2025,01-11-2025,01-12-2025,01-01-2026,01-02-2026,01-03-2026,01-04-2026,01-05-2026,01-06-2026,01-07-2026,01-08-2026,01-09-2026,01-10-2026,01-11-2026,01-12-2026</v>
          </cell>
        </row>
        <row r="5632">
          <cell r="C5632" t="str">
            <v>1057532-195-PC25</v>
          </cell>
          <cell r="D5632">
            <v>18</v>
          </cell>
          <cell r="E5632" t="str">
            <v>01-07-2025,01-08-2025,01-09-2025,01-10-2025,01-11-2025,01-12-2025,01-01-2026,01-02-2026,01-03-2026,01-04-2026,01-05-2026,01-06-2026,01-07-2026,01-08-2026,01-09-2026,01-10-2026,01-11-2026,01-12-2026</v>
          </cell>
        </row>
        <row r="5633">
          <cell r="C5633" t="str">
            <v>1057532-195-PC25</v>
          </cell>
          <cell r="D5633">
            <v>18</v>
          </cell>
          <cell r="E5633" t="str">
            <v>01-07-2025,01-08-2025,01-09-2025,01-10-2025,01-11-2025,01-12-2025,01-01-2026,01-02-2026,01-03-2026,01-04-2026,01-05-2026,01-06-2026,01-07-2026,01-08-2026,01-09-2026,01-10-2026,01-11-2026,01-12-2026</v>
          </cell>
        </row>
        <row r="5634">
          <cell r="C5634" t="str">
            <v>1057532-195-PC25</v>
          </cell>
          <cell r="D5634">
            <v>18</v>
          </cell>
          <cell r="E5634" t="str">
            <v>01-07-2025,01-08-2025,01-09-2025,01-10-2025,01-11-2025,01-12-2025,01-01-2026,01-02-2026,01-03-2026,01-04-2026,01-05-2026,01-06-2026,01-07-2026,01-08-2026,01-09-2026,01-10-2026,01-11-2026,01-12-2026</v>
          </cell>
        </row>
        <row r="5635">
          <cell r="C5635" t="str">
            <v>1057532-195-PC25</v>
          </cell>
          <cell r="D5635">
            <v>18</v>
          </cell>
          <cell r="E5635" t="str">
            <v>01-07-2025,01-08-2025,01-09-2025,01-10-2025,01-11-2025,01-12-2025,01-01-2026,01-02-2026,01-03-2026,01-04-2026,01-05-2026,01-06-2026,01-07-2026,01-08-2026,01-09-2026,01-10-2026,01-11-2026,01-12-2026</v>
          </cell>
        </row>
        <row r="5636">
          <cell r="C5636" t="str">
            <v>1057532-195-PC25</v>
          </cell>
          <cell r="D5636">
            <v>18</v>
          </cell>
          <cell r="E5636" t="str">
            <v>01-07-2025,01-08-2025,01-09-2025,01-10-2025,01-11-2025,01-12-2025,01-01-2026,01-02-2026,01-03-2026,01-04-2026,01-05-2026,01-06-2026,01-07-2026,01-08-2026,01-09-2026,01-10-2026,01-11-2026,01-12-2026</v>
          </cell>
        </row>
        <row r="5637">
          <cell r="C5637" t="str">
            <v>1057532-195-PC25</v>
          </cell>
          <cell r="D5637">
            <v>18</v>
          </cell>
          <cell r="E5637" t="str">
            <v>01-07-2025,01-08-2025,01-09-2025,01-10-2025,01-11-2025,01-12-2025,01-01-2026,01-02-2026,01-03-2026,01-04-2026,01-05-2026,01-06-2026,01-07-2026,01-08-2026,01-09-2026,01-10-2026,01-11-2026,01-12-2026</v>
          </cell>
        </row>
        <row r="5638">
          <cell r="C5638" t="str">
            <v>1057532-195-PC25</v>
          </cell>
          <cell r="D5638">
            <v>18</v>
          </cell>
          <cell r="E5638" t="str">
            <v>01-07-2025,01-08-2025,01-09-2025,01-10-2025,01-11-2025,01-12-2025,01-01-2026,01-02-2026,01-03-2026,01-04-2026,01-05-2026,01-06-2026,01-07-2026,01-08-2026,01-09-2026,01-10-2026,01-11-2026,01-12-2026</v>
          </cell>
        </row>
        <row r="5639">
          <cell r="C5639" t="str">
            <v>1057532-195-PC25</v>
          </cell>
          <cell r="D5639">
            <v>18</v>
          </cell>
          <cell r="E5639" t="str">
            <v>01-07-2025,01-08-2025,01-09-2025,01-10-2025,01-11-2025,01-12-2025,01-01-2026,01-02-2026,01-03-2026,01-04-2026,01-05-2026,01-06-2026,01-07-2026,01-08-2026,01-09-2026,01-10-2026,01-11-2026,01-12-2026</v>
          </cell>
        </row>
        <row r="5640">
          <cell r="C5640" t="str">
            <v>1057532-195-PC25</v>
          </cell>
          <cell r="D5640">
            <v>18</v>
          </cell>
          <cell r="E5640" t="str">
            <v>01-07-2025,01-08-2025,01-09-2025,01-10-2025,01-11-2025,01-12-2025,01-01-2026,01-02-2026,01-03-2026,01-04-2026,01-05-2026,01-06-2026,01-07-2026,01-08-2026,01-09-2026,01-10-2026,01-11-2026,01-12-2026</v>
          </cell>
        </row>
        <row r="5641">
          <cell r="C5641" t="str">
            <v>1057532-195-PC25</v>
          </cell>
          <cell r="D5641">
            <v>18</v>
          </cell>
          <cell r="E5641" t="str">
            <v>01-07-2025,01-08-2025,01-09-2025,01-10-2025,01-11-2025,01-12-2025,01-01-2026,01-02-2026,01-03-2026,01-04-2026,01-05-2026,01-06-2026,01-07-2026,01-08-2026,01-09-2026,01-10-2026,01-11-2026,01-12-2026</v>
          </cell>
        </row>
        <row r="5642">
          <cell r="C5642" t="str">
            <v>1057532-195-PC25</v>
          </cell>
          <cell r="D5642">
            <v>18</v>
          </cell>
          <cell r="E5642" t="str">
            <v>01-07-2025,01-08-2025,01-09-2025,01-10-2025,01-11-2025,01-12-2025,01-01-2026,01-02-2026,01-03-2026,01-04-2026,01-05-2026,01-06-2026,01-07-2026,01-08-2026,01-09-2026,01-10-2026,01-11-2026,01-12-2026</v>
          </cell>
        </row>
        <row r="5643">
          <cell r="C5643" t="str">
            <v>1057532-195-PC25</v>
          </cell>
          <cell r="D5643">
            <v>18</v>
          </cell>
          <cell r="E5643" t="str">
            <v>01-07-2025,01-08-2025,01-09-2025,01-10-2025,01-11-2025,01-12-2025,01-01-2026,01-02-2026,01-03-2026,01-04-2026,01-05-2026,01-06-2026,01-07-2026,01-08-2026,01-09-2026,01-10-2026,01-11-2026,01-12-2026</v>
          </cell>
        </row>
        <row r="5644">
          <cell r="C5644" t="str">
            <v>1057532-195-PC25</v>
          </cell>
          <cell r="D5644">
            <v>18</v>
          </cell>
          <cell r="E5644" t="str">
            <v>01-07-2025,01-08-2025,01-09-2025,01-10-2025,01-11-2025,01-12-2025,01-01-2026,01-02-2026,01-03-2026,01-04-2026,01-05-2026,01-06-2026,01-07-2026,01-08-2026,01-09-2026,01-10-2026,01-11-2026,01-12-2026</v>
          </cell>
        </row>
        <row r="5645">
          <cell r="C5645" t="str">
            <v>1057532-195-PC25</v>
          </cell>
          <cell r="D5645">
            <v>18</v>
          </cell>
          <cell r="E5645" t="str">
            <v>01-07-2025,01-08-2025,01-09-2025,01-10-2025,01-11-2025,01-12-2025,01-01-2026,01-02-2026,01-03-2026,01-04-2026,01-05-2026,01-06-2026,01-07-2026,01-08-2026,01-09-2026,01-10-2026,01-11-2026,01-12-2026</v>
          </cell>
        </row>
        <row r="5646">
          <cell r="C5646" t="str">
            <v>1057532-195-PC25</v>
          </cell>
          <cell r="D5646">
            <v>18</v>
          </cell>
          <cell r="E5646" t="str">
            <v>01-07-2025,01-08-2025,01-09-2025,01-10-2025,01-11-2025,01-12-2025,01-01-2026,01-02-2026,01-03-2026,01-04-2026,01-05-2026,01-06-2026,01-07-2026,01-08-2026,01-09-2026,01-10-2026,01-11-2026,01-12-2026</v>
          </cell>
        </row>
        <row r="5647">
          <cell r="C5647" t="str">
            <v>1057532-195-PC25</v>
          </cell>
          <cell r="D5647">
            <v>18</v>
          </cell>
          <cell r="E5647" t="str">
            <v>01-07-2025,01-08-2025,01-09-2025,01-10-2025,01-11-2025,01-12-2025,01-01-2026,01-02-2026,01-03-2026,01-04-2026,01-05-2026,01-06-2026,01-07-2026,01-08-2026,01-09-2026,01-10-2026,01-11-2026,01-12-2026</v>
          </cell>
        </row>
        <row r="5648">
          <cell r="C5648" t="str">
            <v>1057532-195-PC25</v>
          </cell>
          <cell r="D5648">
            <v>18</v>
          </cell>
          <cell r="E5648" t="str">
            <v>01-07-2025,01-08-2025,01-09-2025,01-10-2025,01-11-2025,01-12-2025,01-01-2026,01-02-2026,01-03-2026,01-04-2026,01-05-2026,01-06-2026,01-07-2026,01-08-2026,01-09-2026,01-10-2026,01-11-2026,01-12-2026</v>
          </cell>
        </row>
        <row r="5649">
          <cell r="C5649" t="str">
            <v>1057532-195-PC25</v>
          </cell>
          <cell r="D5649">
            <v>18</v>
          </cell>
          <cell r="E5649" t="str">
            <v>01-07-2025,01-08-2025,01-09-2025,01-10-2025,01-11-2025,01-12-2025,01-01-2026,01-02-2026,01-03-2026,01-04-2026,01-05-2026,01-06-2026,01-07-2026,01-08-2026,01-09-2026,01-10-2026,01-11-2026,01-12-2026</v>
          </cell>
        </row>
        <row r="5650">
          <cell r="C5650" t="str">
            <v>1057532-195-PC25</v>
          </cell>
          <cell r="D5650">
            <v>18</v>
          </cell>
          <cell r="E5650" t="str">
            <v>01-07-2025,01-08-2025,01-09-2025,01-10-2025,01-11-2025,01-12-2025,01-01-2026,01-02-2026,01-03-2026,01-04-2026,01-05-2026,01-06-2026,01-07-2026,01-08-2026,01-09-2026,01-10-2026,01-11-2026,01-12-2026</v>
          </cell>
        </row>
        <row r="5651">
          <cell r="C5651" t="str">
            <v>1057532-195-PC25</v>
          </cell>
          <cell r="D5651">
            <v>18</v>
          </cell>
          <cell r="E5651" t="str">
            <v>01-07-2025,01-08-2025,01-09-2025,01-10-2025,01-11-2025,01-12-2025,01-01-2026,01-02-2026,01-03-2026,01-04-2026,01-05-2026,01-06-2026,01-07-2026,01-08-2026,01-09-2026,01-10-2026,01-11-2026,01-12-2026</v>
          </cell>
        </row>
        <row r="5652">
          <cell r="C5652" t="str">
            <v>1057532-195-PC25</v>
          </cell>
          <cell r="D5652">
            <v>18</v>
          </cell>
          <cell r="E5652" t="str">
            <v>01-07-2025,01-08-2025,01-09-2025,01-10-2025,01-11-2025,01-12-2025,01-01-2026,01-02-2026,01-03-2026,01-04-2026,01-05-2026,01-06-2026,01-07-2026,01-08-2026,01-09-2026,01-10-2026,01-11-2026,01-12-2026</v>
          </cell>
        </row>
        <row r="5653">
          <cell r="C5653" t="str">
            <v>1057532-195-PC25</v>
          </cell>
          <cell r="D5653">
            <v>18</v>
          </cell>
          <cell r="E5653" t="str">
            <v>01-07-2025,01-08-2025,01-09-2025,01-10-2025,01-11-2025,01-12-2025,01-01-2026,01-02-2026,01-03-2026,01-04-2026,01-05-2026,01-06-2026,01-07-2026,01-08-2026,01-09-2026,01-10-2026,01-11-2026,01-12-2026</v>
          </cell>
        </row>
        <row r="5654">
          <cell r="C5654" t="str">
            <v>1057532-195-PC25</v>
          </cell>
          <cell r="D5654">
            <v>18</v>
          </cell>
          <cell r="E5654" t="str">
            <v>01-07-2025,01-08-2025,01-09-2025,01-10-2025,01-11-2025,01-12-2025,01-01-2026,01-02-2026,01-03-2026,01-04-2026,01-05-2026,01-06-2026,01-07-2026,01-08-2026,01-09-2026,01-10-2026,01-11-2026,01-12-2026</v>
          </cell>
        </row>
        <row r="5655">
          <cell r="C5655" t="str">
            <v>1057532-195-PC25</v>
          </cell>
          <cell r="D5655">
            <v>18</v>
          </cell>
          <cell r="E5655" t="str">
            <v>01-07-2025,01-08-2025,01-09-2025,01-10-2025,01-11-2025,01-12-2025,01-01-2026,01-02-2026,01-03-2026,01-04-2026,01-05-2026,01-06-2026,01-07-2026,01-08-2026,01-09-2026,01-10-2026,01-11-2026,01-12-2026</v>
          </cell>
        </row>
        <row r="5656">
          <cell r="C5656" t="str">
            <v>1057532-195-PC25</v>
          </cell>
          <cell r="D5656">
            <v>18</v>
          </cell>
          <cell r="E5656" t="str">
            <v>01-07-2025,01-08-2025,01-09-2025,01-10-2025,01-11-2025,01-12-2025,01-01-2026,01-02-2026,01-03-2026,01-04-2026,01-05-2026,01-06-2026,01-07-2026,01-08-2026,01-09-2026,01-10-2026,01-11-2026,01-12-2026</v>
          </cell>
        </row>
        <row r="5657">
          <cell r="C5657" t="str">
            <v>1057532-195-PC25</v>
          </cell>
          <cell r="D5657">
            <v>18</v>
          </cell>
          <cell r="E5657" t="str">
            <v>01-07-2025,01-08-2025,01-09-2025,01-10-2025,01-11-2025,01-12-2025,01-01-2026,01-02-2026,01-03-2026,01-04-2026,01-05-2026,01-06-2026,01-07-2026,01-08-2026,01-09-2026,01-10-2026,01-11-2026,01-12-2026</v>
          </cell>
        </row>
        <row r="5658">
          <cell r="C5658" t="str">
            <v>1057532-195-PC25</v>
          </cell>
          <cell r="D5658">
            <v>18</v>
          </cell>
          <cell r="E5658" t="str">
            <v>01-07-2025,01-08-2025,01-09-2025,01-10-2025,01-11-2025,01-12-2025,01-01-2026,01-02-2026,01-03-2026,01-04-2026,01-05-2026,01-06-2026,01-07-2026,01-08-2026,01-09-2026,01-10-2026,01-11-2026,01-12-2026</v>
          </cell>
        </row>
        <row r="5659">
          <cell r="C5659" t="str">
            <v>1057532-195-PC25</v>
          </cell>
          <cell r="D5659">
            <v>18</v>
          </cell>
          <cell r="E5659" t="str">
            <v>01-07-2025,01-08-2025,01-09-2025,01-10-2025,01-11-2025,01-12-2025,01-01-2026,01-02-2026,01-03-2026,01-04-2026,01-05-2026,01-06-2026,01-07-2026,01-08-2026,01-09-2026,01-10-2026,01-11-2026,01-12-2026</v>
          </cell>
        </row>
        <row r="5660">
          <cell r="C5660" t="str">
            <v>1057532-195-PC25</v>
          </cell>
          <cell r="D5660">
            <v>18</v>
          </cell>
          <cell r="E5660" t="str">
            <v>01-07-2025,01-08-2025,01-09-2025,01-10-2025,01-11-2025,01-12-2025,01-01-2026,01-02-2026,01-03-2026,01-04-2026,01-05-2026,01-06-2026,01-07-2026,01-08-2026,01-09-2026,01-10-2026,01-11-2026,01-12-2026</v>
          </cell>
        </row>
        <row r="5661">
          <cell r="C5661" t="str">
            <v>1057532-195-PC25</v>
          </cell>
          <cell r="D5661">
            <v>18</v>
          </cell>
          <cell r="E5661" t="str">
            <v>01-07-2025,01-08-2025,01-09-2025,01-10-2025,01-11-2025,01-12-2025,01-01-2026,01-02-2026,01-03-2026,01-04-2026,01-05-2026,01-06-2026,01-07-2026,01-08-2026,01-09-2026,01-10-2026,01-11-2026,01-12-2026</v>
          </cell>
        </row>
        <row r="5662">
          <cell r="C5662" t="str">
            <v>1057532-195-PC25</v>
          </cell>
          <cell r="D5662">
            <v>18</v>
          </cell>
          <cell r="E5662" t="str">
            <v>01-07-2025,01-08-2025,01-09-2025,01-10-2025,01-11-2025,01-12-2025,01-01-2026,01-02-2026,01-03-2026,01-04-2026,01-05-2026,01-06-2026,01-07-2026,01-08-2026,01-09-2026,01-10-2026,01-11-2026,01-12-2026</v>
          </cell>
        </row>
        <row r="5663">
          <cell r="C5663" t="str">
            <v>1057532-195-PC25</v>
          </cell>
          <cell r="D5663">
            <v>18</v>
          </cell>
          <cell r="E5663" t="str">
            <v>01-07-2025,01-08-2025,01-09-2025,01-10-2025,01-11-2025,01-12-2025,01-01-2026,01-02-2026,01-03-2026,01-04-2026,01-05-2026,01-06-2026,01-07-2026,01-08-2026,01-09-2026,01-10-2026,01-11-2026,01-12-2026</v>
          </cell>
        </row>
        <row r="5664">
          <cell r="C5664" t="str">
            <v>1057532-195-PC25</v>
          </cell>
          <cell r="D5664">
            <v>18</v>
          </cell>
          <cell r="E5664" t="str">
            <v>01-07-2025,01-08-2025,01-09-2025,01-10-2025,01-11-2025,01-12-2025,01-01-2026,01-02-2026,01-03-2026,01-04-2026,01-05-2026,01-06-2026,01-07-2026,01-08-2026,01-09-2026,01-10-2026,01-11-2026,01-12-2026</v>
          </cell>
        </row>
        <row r="5665">
          <cell r="C5665" t="str">
            <v>1057532-195-PC25</v>
          </cell>
          <cell r="D5665">
            <v>18</v>
          </cell>
          <cell r="E5665" t="str">
            <v>01-07-2025,01-08-2025,01-09-2025,01-10-2025,01-11-2025,01-12-2025,01-01-2026,01-02-2026,01-03-2026,01-04-2026,01-05-2026,01-06-2026,01-07-2026,01-08-2026,01-09-2026,01-10-2026,01-11-2026,01-12-2026</v>
          </cell>
        </row>
        <row r="5666">
          <cell r="C5666" t="str">
            <v>1057532-196-PC25</v>
          </cell>
          <cell r="D5666">
            <v>24</v>
          </cell>
          <cell r="E56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67">
          <cell r="C5667" t="str">
            <v>1057532-196-PC25</v>
          </cell>
          <cell r="D5667">
            <v>24</v>
          </cell>
          <cell r="E56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68">
          <cell r="C5668" t="str">
            <v>1057532-196-PC25</v>
          </cell>
          <cell r="D5668">
            <v>24</v>
          </cell>
          <cell r="E56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69">
          <cell r="C5669" t="str">
            <v>1057532-196-PC25</v>
          </cell>
          <cell r="D5669">
            <v>24</v>
          </cell>
          <cell r="E56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70">
          <cell r="C5670" t="str">
            <v>1057532-196-PC25</v>
          </cell>
          <cell r="D5670">
            <v>24</v>
          </cell>
          <cell r="E56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71">
          <cell r="C5671" t="str">
            <v>1057532-196-PC25</v>
          </cell>
          <cell r="D5671">
            <v>24</v>
          </cell>
          <cell r="E56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72">
          <cell r="C5672" t="str">
            <v>1057532-196-PC25</v>
          </cell>
          <cell r="D5672">
            <v>24</v>
          </cell>
          <cell r="E56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73">
          <cell r="C5673" t="str">
            <v>1057532-196-PC25</v>
          </cell>
          <cell r="D5673">
            <v>24</v>
          </cell>
          <cell r="E56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74">
          <cell r="C5674" t="str">
            <v>1057532-196-PC25</v>
          </cell>
          <cell r="D5674">
            <v>24</v>
          </cell>
          <cell r="E56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75">
          <cell r="C5675" t="str">
            <v>1057532-196-PC25</v>
          </cell>
          <cell r="D5675">
            <v>24</v>
          </cell>
          <cell r="E56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76">
          <cell r="C5676" t="str">
            <v>1057532-196-PC25</v>
          </cell>
          <cell r="D5676">
            <v>24</v>
          </cell>
          <cell r="E56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77">
          <cell r="C5677" t="str">
            <v>1057532-196-PC25</v>
          </cell>
          <cell r="D5677">
            <v>24</v>
          </cell>
          <cell r="E56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78">
          <cell r="C5678" t="str">
            <v>1057532-209-PC25</v>
          </cell>
          <cell r="D5678">
            <v>24</v>
          </cell>
          <cell r="E56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79">
          <cell r="C5679" t="str">
            <v>1057532-209-PC25</v>
          </cell>
          <cell r="D5679">
            <v>24</v>
          </cell>
          <cell r="E56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80">
          <cell r="C5680" t="str">
            <v>1057532-209-PC25</v>
          </cell>
          <cell r="D5680">
            <v>24</v>
          </cell>
          <cell r="E56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81">
          <cell r="C5681" t="str">
            <v>1057532-209-PC25</v>
          </cell>
          <cell r="D5681">
            <v>24</v>
          </cell>
          <cell r="E56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82">
          <cell r="C5682" t="str">
            <v>1057532-209-PC25</v>
          </cell>
          <cell r="D5682">
            <v>24</v>
          </cell>
          <cell r="E56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83">
          <cell r="C5683" t="str">
            <v>1057532-209-PC25</v>
          </cell>
          <cell r="D5683">
            <v>24</v>
          </cell>
          <cell r="E56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84">
          <cell r="C5684" t="str">
            <v>1057532-209-PC25</v>
          </cell>
          <cell r="D5684">
            <v>24</v>
          </cell>
          <cell r="E56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85">
          <cell r="C5685" t="str">
            <v>1057532-209-PC25</v>
          </cell>
          <cell r="D5685">
            <v>24</v>
          </cell>
          <cell r="E56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86">
          <cell r="C5686" t="str">
            <v>1057532-209-PC25</v>
          </cell>
          <cell r="D5686">
            <v>24</v>
          </cell>
          <cell r="E56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87">
          <cell r="C5687" t="str">
            <v>1057532-209-PC25</v>
          </cell>
          <cell r="D5687">
            <v>24</v>
          </cell>
          <cell r="E56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88">
          <cell r="C5688" t="str">
            <v>1057532-209-PC25</v>
          </cell>
          <cell r="D5688">
            <v>24</v>
          </cell>
          <cell r="E56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89">
          <cell r="C5689" t="str">
            <v>1057532-209-PC25</v>
          </cell>
          <cell r="D5689">
            <v>24</v>
          </cell>
          <cell r="E56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90">
          <cell r="C5690" t="str">
            <v>1057532-209-PC25</v>
          </cell>
          <cell r="D5690">
            <v>24</v>
          </cell>
          <cell r="E56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91">
          <cell r="C5691" t="str">
            <v>1057532-209-PC25</v>
          </cell>
          <cell r="D5691">
            <v>24</v>
          </cell>
          <cell r="E56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92">
          <cell r="C5692" t="str">
            <v>1057532-209-PC25</v>
          </cell>
          <cell r="D5692">
            <v>24</v>
          </cell>
          <cell r="E56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93">
          <cell r="C5693" t="str">
            <v>1057532-209-PC25</v>
          </cell>
          <cell r="D5693">
            <v>24</v>
          </cell>
          <cell r="E56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94">
          <cell r="C5694" t="str">
            <v>1057532-209-PC25</v>
          </cell>
          <cell r="D5694">
            <v>24</v>
          </cell>
          <cell r="E56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95">
          <cell r="C5695" t="str">
            <v>1057532-209-PC25</v>
          </cell>
          <cell r="D5695">
            <v>24</v>
          </cell>
          <cell r="E56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96">
          <cell r="C5696" t="str">
            <v>1057532-209-PC25</v>
          </cell>
          <cell r="D5696">
            <v>24</v>
          </cell>
          <cell r="E56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97">
          <cell r="C5697" t="str">
            <v>1057532-209-PC25</v>
          </cell>
          <cell r="D5697">
            <v>24</v>
          </cell>
          <cell r="E56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98">
          <cell r="C5698" t="str">
            <v>1057532-209-PC25</v>
          </cell>
          <cell r="D5698">
            <v>24</v>
          </cell>
          <cell r="E56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699">
          <cell r="C5699" t="str">
            <v>1057532-209-PC25</v>
          </cell>
          <cell r="D5699">
            <v>24</v>
          </cell>
          <cell r="E56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00">
          <cell r="C5700" t="str">
            <v>1057532-209-PC25</v>
          </cell>
          <cell r="D5700">
            <v>24</v>
          </cell>
          <cell r="E57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01">
          <cell r="C5701" t="str">
            <v>1057532-209-PC25</v>
          </cell>
          <cell r="D5701">
            <v>24</v>
          </cell>
          <cell r="E57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02">
          <cell r="C5702" t="str">
            <v>1057532-209-PC25</v>
          </cell>
          <cell r="D5702">
            <v>24</v>
          </cell>
          <cell r="E57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03">
          <cell r="C5703" t="str">
            <v>1057532-209-PC25</v>
          </cell>
          <cell r="D5703">
            <v>24</v>
          </cell>
          <cell r="E57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04">
          <cell r="C5704" t="str">
            <v>1057532-209-PC25</v>
          </cell>
          <cell r="D5704">
            <v>24</v>
          </cell>
          <cell r="E57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05">
          <cell r="C5705" t="str">
            <v>1057532-209-PC25</v>
          </cell>
          <cell r="D5705">
            <v>24</v>
          </cell>
          <cell r="E57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06">
          <cell r="C5706" t="str">
            <v>1057532-209-PC25</v>
          </cell>
          <cell r="D5706">
            <v>24</v>
          </cell>
          <cell r="E57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07">
          <cell r="C5707" t="str">
            <v>1057532-209-PC25</v>
          </cell>
          <cell r="D5707">
            <v>24</v>
          </cell>
          <cell r="E57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08">
          <cell r="C5708" t="str">
            <v>1057532-209-PC25</v>
          </cell>
          <cell r="D5708">
            <v>24</v>
          </cell>
          <cell r="E57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09">
          <cell r="C5709" t="str">
            <v>1057532-209-PC25</v>
          </cell>
          <cell r="D5709">
            <v>24</v>
          </cell>
          <cell r="E57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10">
          <cell r="C5710" t="str">
            <v>1057532-209-PC25</v>
          </cell>
          <cell r="D5710">
            <v>24</v>
          </cell>
          <cell r="E57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11">
          <cell r="C5711" t="str">
            <v>1057532-209-PC25</v>
          </cell>
          <cell r="D5711">
            <v>24</v>
          </cell>
          <cell r="E57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12">
          <cell r="C5712" t="str">
            <v>1057532-209-PC25</v>
          </cell>
          <cell r="D5712">
            <v>24</v>
          </cell>
          <cell r="E57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13">
          <cell r="C5713" t="str">
            <v>1057532-209-PC25</v>
          </cell>
          <cell r="D5713">
            <v>24</v>
          </cell>
          <cell r="E57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14">
          <cell r="C5714" t="str">
            <v>1057532-209-PC25</v>
          </cell>
          <cell r="D5714">
            <v>24</v>
          </cell>
          <cell r="E57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15">
          <cell r="C5715" t="str">
            <v>1057532-209-PC25</v>
          </cell>
          <cell r="D5715">
            <v>24</v>
          </cell>
          <cell r="E57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16">
          <cell r="C5716" t="str">
            <v>1057532-209-PC25</v>
          </cell>
          <cell r="D5716">
            <v>24</v>
          </cell>
          <cell r="E57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17">
          <cell r="C5717" t="str">
            <v>1057532-209-PC25</v>
          </cell>
          <cell r="D5717">
            <v>24</v>
          </cell>
          <cell r="E57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18">
          <cell r="C5718" t="str">
            <v>1057532-209-PC25</v>
          </cell>
          <cell r="D5718">
            <v>24</v>
          </cell>
          <cell r="E57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19">
          <cell r="C5719" t="str">
            <v>1057532-209-PC25</v>
          </cell>
          <cell r="D5719">
            <v>24</v>
          </cell>
          <cell r="E57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20">
          <cell r="C5720" t="str">
            <v>1057532-209-PC25</v>
          </cell>
          <cell r="D5720">
            <v>24</v>
          </cell>
          <cell r="E57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21">
          <cell r="C5721" t="str">
            <v>1057532-209-PC25</v>
          </cell>
          <cell r="D5721">
            <v>24</v>
          </cell>
          <cell r="E57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22">
          <cell r="C5722" t="str">
            <v>1057532-209-PC25</v>
          </cell>
          <cell r="D5722">
            <v>24</v>
          </cell>
          <cell r="E57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23">
          <cell r="C5723" t="str">
            <v>1057532-209-PC25</v>
          </cell>
          <cell r="D5723">
            <v>24</v>
          </cell>
          <cell r="E57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24">
          <cell r="C5724" t="str">
            <v>1057532-209-PC25</v>
          </cell>
          <cell r="D5724">
            <v>24</v>
          </cell>
          <cell r="E57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25">
          <cell r="C5725" t="str">
            <v>1057532-209-PC25</v>
          </cell>
          <cell r="D5725">
            <v>24</v>
          </cell>
          <cell r="E57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26">
          <cell r="C5726" t="str">
            <v>1057532-209-PC25</v>
          </cell>
          <cell r="D5726">
            <v>24</v>
          </cell>
          <cell r="E57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27">
          <cell r="C5727" t="str">
            <v>1057532-209-PC25</v>
          </cell>
          <cell r="D5727">
            <v>24</v>
          </cell>
          <cell r="E57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28">
          <cell r="C5728" t="str">
            <v>1057532-209-PC25</v>
          </cell>
          <cell r="D5728">
            <v>24</v>
          </cell>
          <cell r="E57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29">
          <cell r="C5729" t="str">
            <v>1057532-209-PC25</v>
          </cell>
          <cell r="D5729">
            <v>24</v>
          </cell>
          <cell r="E57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30">
          <cell r="C5730" t="str">
            <v>1057532-209-PC25</v>
          </cell>
          <cell r="D5730">
            <v>24</v>
          </cell>
          <cell r="E57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31">
          <cell r="C5731" t="str">
            <v>1057532-209-PC25</v>
          </cell>
          <cell r="D5731">
            <v>24</v>
          </cell>
          <cell r="E57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32">
          <cell r="C5732" t="str">
            <v>1057532-209-PC25</v>
          </cell>
          <cell r="D5732">
            <v>24</v>
          </cell>
          <cell r="E57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33">
          <cell r="C5733" t="str">
            <v>1057532-209-PC25</v>
          </cell>
          <cell r="D5733">
            <v>24</v>
          </cell>
          <cell r="E57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34">
          <cell r="C5734" t="str">
            <v>1057532-209-PC25</v>
          </cell>
          <cell r="D5734">
            <v>24</v>
          </cell>
          <cell r="E57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35">
          <cell r="C5735" t="str">
            <v>1057532-209-PC25</v>
          </cell>
          <cell r="D5735">
            <v>24</v>
          </cell>
          <cell r="E57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36">
          <cell r="C5736" t="str">
            <v>1057532-209-PC25</v>
          </cell>
          <cell r="D5736">
            <v>24</v>
          </cell>
          <cell r="E57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37">
          <cell r="C5737" t="str">
            <v>1057532-209-PC25</v>
          </cell>
          <cell r="D5737">
            <v>24</v>
          </cell>
          <cell r="E57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38">
          <cell r="C5738" t="str">
            <v>1057532-209-PC25</v>
          </cell>
          <cell r="D5738">
            <v>24</v>
          </cell>
          <cell r="E57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39">
          <cell r="C5739" t="str">
            <v>1057532-209-PC25</v>
          </cell>
          <cell r="D5739">
            <v>24</v>
          </cell>
          <cell r="E57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40">
          <cell r="C5740" t="str">
            <v>1057532-209-PC25</v>
          </cell>
          <cell r="D5740">
            <v>24</v>
          </cell>
          <cell r="E57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41">
          <cell r="C5741" t="str">
            <v>1057532-209-PC25</v>
          </cell>
          <cell r="D5741">
            <v>24</v>
          </cell>
          <cell r="E57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42">
          <cell r="C5742" t="str">
            <v>1057532-209-PC25</v>
          </cell>
          <cell r="D5742">
            <v>24</v>
          </cell>
          <cell r="E57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43">
          <cell r="C5743" t="str">
            <v>1057532-209-PC25</v>
          </cell>
          <cell r="D5743">
            <v>24</v>
          </cell>
          <cell r="E57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44">
          <cell r="C5744" t="str">
            <v>1057532-209-PC25</v>
          </cell>
          <cell r="D5744">
            <v>24</v>
          </cell>
          <cell r="E57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45">
          <cell r="C5745" t="str">
            <v>1057532-209-PC25</v>
          </cell>
          <cell r="D5745">
            <v>24</v>
          </cell>
          <cell r="E57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46">
          <cell r="C5746" t="str">
            <v>1057532-209-PC25</v>
          </cell>
          <cell r="D5746">
            <v>24</v>
          </cell>
          <cell r="E57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47">
          <cell r="C5747" t="str">
            <v>1057532-209-PC25</v>
          </cell>
          <cell r="D5747">
            <v>24</v>
          </cell>
          <cell r="E57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48">
          <cell r="C5748" t="str">
            <v>1057532-209-PC25</v>
          </cell>
          <cell r="D5748">
            <v>24</v>
          </cell>
          <cell r="E57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49">
          <cell r="C5749" t="str">
            <v>1057532-209-PC25</v>
          </cell>
          <cell r="D5749">
            <v>24</v>
          </cell>
          <cell r="E57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50">
          <cell r="C5750" t="str">
            <v>1057532-209-PC25</v>
          </cell>
          <cell r="D5750">
            <v>24</v>
          </cell>
          <cell r="E57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51">
          <cell r="C5751" t="str">
            <v>1057532-209-PC25</v>
          </cell>
          <cell r="D5751">
            <v>24</v>
          </cell>
          <cell r="E57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52">
          <cell r="C5752" t="str">
            <v>1057532-209-PC25</v>
          </cell>
          <cell r="D5752">
            <v>24</v>
          </cell>
          <cell r="E57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53">
          <cell r="C5753" t="str">
            <v>1057532-209-PC25</v>
          </cell>
          <cell r="D5753">
            <v>24</v>
          </cell>
          <cell r="E57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54">
          <cell r="C5754" t="str">
            <v>1057532-209-PC25</v>
          </cell>
          <cell r="D5754">
            <v>24</v>
          </cell>
          <cell r="E57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55">
          <cell r="C5755" t="str">
            <v>1057532-209-PC25</v>
          </cell>
          <cell r="D5755">
            <v>24</v>
          </cell>
          <cell r="E57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56">
          <cell r="C5756" t="str">
            <v>1057532-209-PC25</v>
          </cell>
          <cell r="D5756">
            <v>24</v>
          </cell>
          <cell r="E57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57">
          <cell r="C5757" t="str">
            <v>1057532-209-PC25</v>
          </cell>
          <cell r="D5757">
            <v>24</v>
          </cell>
          <cell r="E57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58">
          <cell r="C5758" t="str">
            <v>1057532-209-PC25</v>
          </cell>
          <cell r="D5758">
            <v>24</v>
          </cell>
          <cell r="E57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59">
          <cell r="C5759" t="str">
            <v>1057532-209-PC25</v>
          </cell>
          <cell r="D5759">
            <v>24</v>
          </cell>
          <cell r="E57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60">
          <cell r="C5760" t="str">
            <v>1057532-209-PC25</v>
          </cell>
          <cell r="D5760">
            <v>24</v>
          </cell>
          <cell r="E57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61">
          <cell r="C5761" t="str">
            <v>1057532-209-PC25</v>
          </cell>
          <cell r="D5761">
            <v>24</v>
          </cell>
          <cell r="E57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62">
          <cell r="C5762" t="str">
            <v>1057532-209-PC25</v>
          </cell>
          <cell r="D5762">
            <v>24</v>
          </cell>
          <cell r="E57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63">
          <cell r="C5763" t="str">
            <v>1057532-209-PC25</v>
          </cell>
          <cell r="D5763">
            <v>24</v>
          </cell>
          <cell r="E57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64">
          <cell r="C5764" t="str">
            <v>1057532-209-PC25</v>
          </cell>
          <cell r="D5764">
            <v>24</v>
          </cell>
          <cell r="E57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65">
          <cell r="C5765" t="str">
            <v>1057532-209-PC25</v>
          </cell>
          <cell r="D5765">
            <v>24</v>
          </cell>
          <cell r="E57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66">
          <cell r="C5766" t="str">
            <v>1057532-209-PC25</v>
          </cell>
          <cell r="D5766">
            <v>24</v>
          </cell>
          <cell r="E57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67">
          <cell r="C5767" t="str">
            <v>1057532-209-PC25</v>
          </cell>
          <cell r="D5767">
            <v>24</v>
          </cell>
          <cell r="E57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68">
          <cell r="C5768" t="str">
            <v>1057532-209-PC25</v>
          </cell>
          <cell r="D5768">
            <v>24</v>
          </cell>
          <cell r="E57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69">
          <cell r="C5769" t="str">
            <v>1057532-209-PC25</v>
          </cell>
          <cell r="D5769">
            <v>24</v>
          </cell>
          <cell r="E57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70">
          <cell r="C5770" t="str">
            <v>1057532-209-PC25</v>
          </cell>
          <cell r="D5770">
            <v>24</v>
          </cell>
          <cell r="E57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71">
          <cell r="C5771" t="str">
            <v>1057532-209-PC25</v>
          </cell>
          <cell r="D5771">
            <v>24</v>
          </cell>
          <cell r="E57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72">
          <cell r="C5772" t="str">
            <v>1057532-209-PC25</v>
          </cell>
          <cell r="D5772">
            <v>24</v>
          </cell>
          <cell r="E57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73">
          <cell r="C5773" t="str">
            <v>1057532-209-PC25</v>
          </cell>
          <cell r="D5773">
            <v>24</v>
          </cell>
          <cell r="E57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74">
          <cell r="C5774" t="str">
            <v>1057532-209-PC25</v>
          </cell>
          <cell r="D5774">
            <v>24</v>
          </cell>
          <cell r="E57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75">
          <cell r="C5775" t="str">
            <v>1057532-209-PC25</v>
          </cell>
          <cell r="D5775">
            <v>24</v>
          </cell>
          <cell r="E57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76">
          <cell r="C5776" t="str">
            <v>1057532-209-PC25</v>
          </cell>
          <cell r="D5776">
            <v>24</v>
          </cell>
          <cell r="E57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77">
          <cell r="C5777" t="str">
            <v>1057532-209-PC25</v>
          </cell>
          <cell r="D5777">
            <v>24</v>
          </cell>
          <cell r="E57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78">
          <cell r="C5778" t="str">
            <v>1057532-209-PC25</v>
          </cell>
          <cell r="D5778">
            <v>24</v>
          </cell>
          <cell r="E57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79">
          <cell r="C5779" t="str">
            <v>1057532-209-PC25</v>
          </cell>
          <cell r="D5779">
            <v>24</v>
          </cell>
          <cell r="E57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80">
          <cell r="C5780" t="str">
            <v>1057532-209-PC25</v>
          </cell>
          <cell r="D5780">
            <v>24</v>
          </cell>
          <cell r="E57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81">
          <cell r="C5781" t="str">
            <v>1057532-209-PC25</v>
          </cell>
          <cell r="D5781">
            <v>24</v>
          </cell>
          <cell r="E57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82">
          <cell r="C5782" t="str">
            <v>1057532-209-PC25</v>
          </cell>
          <cell r="D5782">
            <v>24</v>
          </cell>
          <cell r="E57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83">
          <cell r="C5783" t="str">
            <v>1057532-209-PC25</v>
          </cell>
          <cell r="D5783">
            <v>24</v>
          </cell>
          <cell r="E57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84">
          <cell r="C5784" t="str">
            <v>1057532-209-PC25</v>
          </cell>
          <cell r="D5784">
            <v>24</v>
          </cell>
          <cell r="E57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85">
          <cell r="C5785" t="str">
            <v>1057532-209-PC25</v>
          </cell>
          <cell r="D5785">
            <v>24</v>
          </cell>
          <cell r="E57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86">
          <cell r="C5786" t="str">
            <v>1057532-209-PC25</v>
          </cell>
          <cell r="D5786">
            <v>24</v>
          </cell>
          <cell r="E57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87">
          <cell r="C5787" t="str">
            <v>1057532-209-PC25</v>
          </cell>
          <cell r="D5787">
            <v>24</v>
          </cell>
          <cell r="E57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88">
          <cell r="C5788" t="str">
            <v>1057532-209-PC25</v>
          </cell>
          <cell r="D5788">
            <v>24</v>
          </cell>
          <cell r="E57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89">
          <cell r="C5789" t="str">
            <v>1057532-209-PC25</v>
          </cell>
          <cell r="D5789">
            <v>24</v>
          </cell>
          <cell r="E57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90">
          <cell r="C5790" t="str">
            <v>1057532-209-PC25</v>
          </cell>
          <cell r="D5790">
            <v>24</v>
          </cell>
          <cell r="E57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91">
          <cell r="C5791" t="str">
            <v>1057532-209-PC25</v>
          </cell>
          <cell r="D5791">
            <v>24</v>
          </cell>
          <cell r="E57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92">
          <cell r="C5792" t="str">
            <v>1057532-209-PC25</v>
          </cell>
          <cell r="D5792">
            <v>24</v>
          </cell>
          <cell r="E57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93">
          <cell r="C5793" t="str">
            <v>1057532-209-PC25</v>
          </cell>
          <cell r="D5793">
            <v>24</v>
          </cell>
          <cell r="E57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94">
          <cell r="C5794" t="str">
            <v>1057532-209-PC25</v>
          </cell>
          <cell r="D5794">
            <v>24</v>
          </cell>
          <cell r="E57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95">
          <cell r="C5795" t="str">
            <v>1057532-209-PC25</v>
          </cell>
          <cell r="D5795">
            <v>24</v>
          </cell>
          <cell r="E57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96">
          <cell r="C5796" t="str">
            <v>1057532-209-PC25</v>
          </cell>
          <cell r="D5796">
            <v>24</v>
          </cell>
          <cell r="E57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97">
          <cell r="C5797" t="str">
            <v>1057532-209-PC25</v>
          </cell>
          <cell r="D5797">
            <v>24</v>
          </cell>
          <cell r="E57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98">
          <cell r="C5798" t="str">
            <v>1057532-209-PC25</v>
          </cell>
          <cell r="D5798">
            <v>24</v>
          </cell>
          <cell r="E57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799">
          <cell r="C5799" t="str">
            <v>1057532-209-PC25</v>
          </cell>
          <cell r="D5799">
            <v>24</v>
          </cell>
          <cell r="E57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00">
          <cell r="C5800" t="str">
            <v>1057532-209-PC25</v>
          </cell>
          <cell r="D5800">
            <v>24</v>
          </cell>
          <cell r="E58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01">
          <cell r="C5801" t="str">
            <v>1057532-209-PC25</v>
          </cell>
          <cell r="D5801">
            <v>24</v>
          </cell>
          <cell r="E58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02">
          <cell r="C5802" t="str">
            <v>1057532-209-PC25</v>
          </cell>
          <cell r="D5802">
            <v>24</v>
          </cell>
          <cell r="E58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03">
          <cell r="C5803" t="str">
            <v>1057532-209-PC25</v>
          </cell>
          <cell r="D5803">
            <v>24</v>
          </cell>
          <cell r="E58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04">
          <cell r="C5804" t="str">
            <v>1057532-209-PC25</v>
          </cell>
          <cell r="D5804">
            <v>24</v>
          </cell>
          <cell r="E58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05">
          <cell r="C5805" t="str">
            <v>1057532-209-PC25</v>
          </cell>
          <cell r="D5805">
            <v>24</v>
          </cell>
          <cell r="E58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06">
          <cell r="C5806" t="str">
            <v>1057532-209-PC25</v>
          </cell>
          <cell r="D5806">
            <v>24</v>
          </cell>
          <cell r="E58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07">
          <cell r="C5807" t="str">
            <v>1057532-209-PC25</v>
          </cell>
          <cell r="D5807">
            <v>24</v>
          </cell>
          <cell r="E58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08">
          <cell r="C5808" t="str">
            <v>1057532-209-PC25</v>
          </cell>
          <cell r="D5808">
            <v>24</v>
          </cell>
          <cell r="E58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09">
          <cell r="C5809" t="str">
            <v>1057532-209-PC25</v>
          </cell>
          <cell r="D5809">
            <v>24</v>
          </cell>
          <cell r="E58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10">
          <cell r="C5810" t="str">
            <v>1057532-209-PC25</v>
          </cell>
          <cell r="D5810">
            <v>24</v>
          </cell>
          <cell r="E58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11">
          <cell r="C5811" t="str">
            <v>1057532-209-PC25</v>
          </cell>
          <cell r="D5811">
            <v>24</v>
          </cell>
          <cell r="E58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12">
          <cell r="C5812" t="str">
            <v>1057532-209-PC25</v>
          </cell>
          <cell r="D5812">
            <v>24</v>
          </cell>
          <cell r="E58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13">
          <cell r="C5813" t="str">
            <v>1057532-209-PC25</v>
          </cell>
          <cell r="D5813">
            <v>24</v>
          </cell>
          <cell r="E58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14">
          <cell r="C5814" t="str">
            <v>1057532-209-PC25</v>
          </cell>
          <cell r="D5814">
            <v>24</v>
          </cell>
          <cell r="E58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15">
          <cell r="C5815" t="str">
            <v>1057532-209-PC25</v>
          </cell>
          <cell r="D5815">
            <v>24</v>
          </cell>
          <cell r="E58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16">
          <cell r="C5816" t="str">
            <v>1057532-209-PC25</v>
          </cell>
          <cell r="D5816">
            <v>24</v>
          </cell>
          <cell r="E58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17">
          <cell r="C5817" t="str">
            <v>1057532-209-PC25</v>
          </cell>
          <cell r="D5817">
            <v>24</v>
          </cell>
          <cell r="E58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18">
          <cell r="C5818" t="str">
            <v>1057532-209-PC25</v>
          </cell>
          <cell r="D5818">
            <v>24</v>
          </cell>
          <cell r="E58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19">
          <cell r="C5819" t="str">
            <v>1057532-209-PC25</v>
          </cell>
          <cell r="D5819">
            <v>24</v>
          </cell>
          <cell r="E58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20">
          <cell r="C5820" t="str">
            <v>1057532-209-PC25</v>
          </cell>
          <cell r="D5820">
            <v>24</v>
          </cell>
          <cell r="E58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21">
          <cell r="C5821" t="str">
            <v>1057532-209-PC25</v>
          </cell>
          <cell r="D5821">
            <v>24</v>
          </cell>
          <cell r="E58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22">
          <cell r="C5822" t="str">
            <v>1057532-210-PC25</v>
          </cell>
          <cell r="D5822">
            <v>24</v>
          </cell>
          <cell r="E58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23">
          <cell r="C5823" t="str">
            <v>1057532-210-PC25</v>
          </cell>
          <cell r="D5823">
            <v>24</v>
          </cell>
          <cell r="E58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24">
          <cell r="C5824" t="str">
            <v>1057532-210-PC25</v>
          </cell>
          <cell r="D5824">
            <v>24</v>
          </cell>
          <cell r="E58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25">
          <cell r="C5825" t="str">
            <v>1057532-210-PC25</v>
          </cell>
          <cell r="D5825">
            <v>24</v>
          </cell>
          <cell r="E58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26">
          <cell r="C5826" t="str">
            <v>1057532-210-PC25</v>
          </cell>
          <cell r="D5826">
            <v>24</v>
          </cell>
          <cell r="E58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27">
          <cell r="C5827" t="str">
            <v>1057532-210-PC25</v>
          </cell>
          <cell r="D5827">
            <v>24</v>
          </cell>
          <cell r="E58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28">
          <cell r="C5828" t="str">
            <v>1057532-210-PC25</v>
          </cell>
          <cell r="D5828">
            <v>24</v>
          </cell>
          <cell r="E58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29">
          <cell r="C5829" t="str">
            <v>1057532-210-PC25</v>
          </cell>
          <cell r="D5829">
            <v>24</v>
          </cell>
          <cell r="E58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30">
          <cell r="C5830" t="str">
            <v>1057532-210-PC25</v>
          </cell>
          <cell r="D5830">
            <v>24</v>
          </cell>
          <cell r="E58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31">
          <cell r="C5831" t="str">
            <v>1057532-210-PC25</v>
          </cell>
          <cell r="D5831">
            <v>24</v>
          </cell>
          <cell r="E58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32">
          <cell r="C5832" t="str">
            <v>1057532-210-PC25</v>
          </cell>
          <cell r="D5832">
            <v>24</v>
          </cell>
          <cell r="E58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33">
          <cell r="C5833" t="str">
            <v>1057532-210-PC25</v>
          </cell>
          <cell r="D5833">
            <v>24</v>
          </cell>
          <cell r="E58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34">
          <cell r="C5834" t="str">
            <v>1057532-210-PC25</v>
          </cell>
          <cell r="D5834">
            <v>24</v>
          </cell>
          <cell r="E58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35">
          <cell r="C5835" t="str">
            <v>1057532-210-PC25</v>
          </cell>
          <cell r="D5835">
            <v>24</v>
          </cell>
          <cell r="E58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36">
          <cell r="C5836" t="str">
            <v>1057532-210-PC25</v>
          </cell>
          <cell r="D5836">
            <v>24</v>
          </cell>
          <cell r="E58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37">
          <cell r="C5837" t="str">
            <v>1057532-210-PC25</v>
          </cell>
          <cell r="D5837">
            <v>24</v>
          </cell>
          <cell r="E58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38">
          <cell r="C5838" t="str">
            <v>1057532-210-PC25</v>
          </cell>
          <cell r="D5838">
            <v>24</v>
          </cell>
          <cell r="E58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39">
          <cell r="C5839" t="str">
            <v>1057532-210-PC25</v>
          </cell>
          <cell r="D5839">
            <v>24</v>
          </cell>
          <cell r="E58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40">
          <cell r="C5840" t="str">
            <v>1057532-210-PC25</v>
          </cell>
          <cell r="D5840">
            <v>24</v>
          </cell>
          <cell r="E58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41">
          <cell r="C5841" t="str">
            <v>1057532-210-PC25</v>
          </cell>
          <cell r="D5841">
            <v>24</v>
          </cell>
          <cell r="E58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42">
          <cell r="C5842" t="str">
            <v>1057532-210-PC25</v>
          </cell>
          <cell r="D5842">
            <v>24</v>
          </cell>
          <cell r="E58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43">
          <cell r="C5843" t="str">
            <v>1057532-210-PC25</v>
          </cell>
          <cell r="D5843">
            <v>24</v>
          </cell>
          <cell r="E58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44">
          <cell r="C5844" t="str">
            <v>1057532-210-PC25</v>
          </cell>
          <cell r="D5844">
            <v>24</v>
          </cell>
          <cell r="E58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45">
          <cell r="C5845" t="str">
            <v>1057532-210-PC25</v>
          </cell>
          <cell r="D5845">
            <v>24</v>
          </cell>
          <cell r="E58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46">
          <cell r="C5846" t="str">
            <v>1057532-210-PC25</v>
          </cell>
          <cell r="D5846">
            <v>24</v>
          </cell>
          <cell r="E58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47">
          <cell r="C5847" t="str">
            <v>1057532-210-PC25</v>
          </cell>
          <cell r="D5847">
            <v>24</v>
          </cell>
          <cell r="E58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48">
          <cell r="C5848" t="str">
            <v>1057532-210-PC25</v>
          </cell>
          <cell r="D5848">
            <v>24</v>
          </cell>
          <cell r="E58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49">
          <cell r="C5849" t="str">
            <v>1057532-210-PC25</v>
          </cell>
          <cell r="D5849">
            <v>24</v>
          </cell>
          <cell r="E58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50">
          <cell r="C5850" t="str">
            <v>1057532-210-PC25</v>
          </cell>
          <cell r="D5850">
            <v>24</v>
          </cell>
          <cell r="E58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51">
          <cell r="C5851" t="str">
            <v>1057532-210-PC25</v>
          </cell>
          <cell r="D5851">
            <v>24</v>
          </cell>
          <cell r="E58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52">
          <cell r="C5852" t="str">
            <v>1057532-210-PC25</v>
          </cell>
          <cell r="D5852">
            <v>24</v>
          </cell>
          <cell r="E58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53">
          <cell r="C5853" t="str">
            <v>1057532-210-PC25</v>
          </cell>
          <cell r="D5853">
            <v>24</v>
          </cell>
          <cell r="E58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54">
          <cell r="C5854" t="str">
            <v>1057532-210-PC25</v>
          </cell>
          <cell r="D5854">
            <v>24</v>
          </cell>
          <cell r="E58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55">
          <cell r="C5855" t="str">
            <v>1057532-210-PC25</v>
          </cell>
          <cell r="D5855">
            <v>24</v>
          </cell>
          <cell r="E58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56">
          <cell r="C5856" t="str">
            <v>1057532-210-PC25</v>
          </cell>
          <cell r="D5856">
            <v>24</v>
          </cell>
          <cell r="E58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57">
          <cell r="C5857" t="str">
            <v>1057532-210-PC25</v>
          </cell>
          <cell r="D5857">
            <v>24</v>
          </cell>
          <cell r="E58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58">
          <cell r="C5858" t="str">
            <v>1057532-210-PC25</v>
          </cell>
          <cell r="D5858">
            <v>24</v>
          </cell>
          <cell r="E58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59">
          <cell r="C5859" t="str">
            <v>1057532-210-PC25</v>
          </cell>
          <cell r="D5859">
            <v>24</v>
          </cell>
          <cell r="E58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60">
          <cell r="C5860" t="str">
            <v>1057532-210-PC25</v>
          </cell>
          <cell r="D5860">
            <v>24</v>
          </cell>
          <cell r="E58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61">
          <cell r="C5861" t="str">
            <v>1057532-210-PC25</v>
          </cell>
          <cell r="D5861">
            <v>24</v>
          </cell>
          <cell r="E58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62">
          <cell r="C5862" t="str">
            <v>1057532-210-PC25</v>
          </cell>
          <cell r="D5862">
            <v>24</v>
          </cell>
          <cell r="E58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63">
          <cell r="C5863" t="str">
            <v>1057532-210-PC25</v>
          </cell>
          <cell r="D5863">
            <v>24</v>
          </cell>
          <cell r="E58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64">
          <cell r="C5864" t="str">
            <v>1057532-210-PC25</v>
          </cell>
          <cell r="D5864">
            <v>24</v>
          </cell>
          <cell r="E58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65">
          <cell r="C5865" t="str">
            <v>1057532-210-PC25</v>
          </cell>
          <cell r="D5865">
            <v>24</v>
          </cell>
          <cell r="E58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66">
          <cell r="C5866" t="str">
            <v>1057532-210-PC25</v>
          </cell>
          <cell r="D5866">
            <v>24</v>
          </cell>
          <cell r="E58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67">
          <cell r="C5867" t="str">
            <v>1057532-210-PC25</v>
          </cell>
          <cell r="D5867">
            <v>24</v>
          </cell>
          <cell r="E58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68">
          <cell r="C5868" t="str">
            <v>1057532-210-PC25</v>
          </cell>
          <cell r="D5868">
            <v>24</v>
          </cell>
          <cell r="E58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69">
          <cell r="C5869" t="str">
            <v>1057532-210-PC25</v>
          </cell>
          <cell r="D5869">
            <v>24</v>
          </cell>
          <cell r="E58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70">
          <cell r="C5870" t="str">
            <v>1057532-210-PC25</v>
          </cell>
          <cell r="D5870">
            <v>24</v>
          </cell>
          <cell r="E58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71">
          <cell r="C5871" t="str">
            <v>1057532-210-PC25</v>
          </cell>
          <cell r="D5871">
            <v>24</v>
          </cell>
          <cell r="E58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72">
          <cell r="C5872" t="str">
            <v>1057532-210-PC25</v>
          </cell>
          <cell r="D5872">
            <v>24</v>
          </cell>
          <cell r="E58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73">
          <cell r="C5873" t="str">
            <v>1057532-210-PC25</v>
          </cell>
          <cell r="D5873">
            <v>24</v>
          </cell>
          <cell r="E58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74">
          <cell r="C5874" t="str">
            <v>1057532-210-PC25</v>
          </cell>
          <cell r="D5874">
            <v>24</v>
          </cell>
          <cell r="E58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75">
          <cell r="C5875" t="str">
            <v>1057532-210-PC25</v>
          </cell>
          <cell r="D5875">
            <v>24</v>
          </cell>
          <cell r="E58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76">
          <cell r="C5876" t="str">
            <v>1057532-210-PC25</v>
          </cell>
          <cell r="D5876">
            <v>24</v>
          </cell>
          <cell r="E58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77">
          <cell r="C5877" t="str">
            <v>1057532-210-PC25</v>
          </cell>
          <cell r="D5877">
            <v>24</v>
          </cell>
          <cell r="E58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78">
          <cell r="C5878" t="str">
            <v>1057532-210-PC25</v>
          </cell>
          <cell r="D5878">
            <v>24</v>
          </cell>
          <cell r="E58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79">
          <cell r="C5879" t="str">
            <v>1057532-210-PC25</v>
          </cell>
          <cell r="D5879">
            <v>24</v>
          </cell>
          <cell r="E58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80">
          <cell r="C5880" t="str">
            <v>1057532-210-PC25</v>
          </cell>
          <cell r="D5880">
            <v>24</v>
          </cell>
          <cell r="E58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81">
          <cell r="C5881" t="str">
            <v>1057532-210-PC25</v>
          </cell>
          <cell r="D5881">
            <v>24</v>
          </cell>
          <cell r="E58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82">
          <cell r="C5882" t="str">
            <v>1057532-210-PC25</v>
          </cell>
          <cell r="D5882">
            <v>24</v>
          </cell>
          <cell r="E58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83">
          <cell r="C5883" t="str">
            <v>1057532-210-PC25</v>
          </cell>
          <cell r="D5883">
            <v>24</v>
          </cell>
          <cell r="E58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84">
          <cell r="C5884" t="str">
            <v>1057532-210-PC25</v>
          </cell>
          <cell r="D5884">
            <v>24</v>
          </cell>
          <cell r="E58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85">
          <cell r="C5885" t="str">
            <v>1057532-210-PC25</v>
          </cell>
          <cell r="D5885">
            <v>24</v>
          </cell>
          <cell r="E58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86">
          <cell r="C5886" t="str">
            <v>1057532-210-PC25</v>
          </cell>
          <cell r="D5886">
            <v>24</v>
          </cell>
          <cell r="E58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87">
          <cell r="C5887" t="str">
            <v>1057532-210-PC25</v>
          </cell>
          <cell r="D5887">
            <v>24</v>
          </cell>
          <cell r="E58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88">
          <cell r="C5888" t="str">
            <v>1057532-210-PC25</v>
          </cell>
          <cell r="D5888">
            <v>24</v>
          </cell>
          <cell r="E58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89">
          <cell r="C5889" t="str">
            <v>1057532-210-PC25</v>
          </cell>
          <cell r="D5889">
            <v>24</v>
          </cell>
          <cell r="E58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90">
          <cell r="C5890" t="str">
            <v>1057532-210-PC25</v>
          </cell>
          <cell r="D5890">
            <v>24</v>
          </cell>
          <cell r="E58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91">
          <cell r="C5891" t="str">
            <v>1057532-210-PC25</v>
          </cell>
          <cell r="D5891">
            <v>24</v>
          </cell>
          <cell r="E58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92">
          <cell r="C5892" t="str">
            <v>1057532-210-PC25</v>
          </cell>
          <cell r="D5892">
            <v>24</v>
          </cell>
          <cell r="E58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93">
          <cell r="C5893" t="str">
            <v>1057532-210-PC25</v>
          </cell>
          <cell r="D5893">
            <v>24</v>
          </cell>
          <cell r="E58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94">
          <cell r="C5894" t="str">
            <v>1057532-210-PC25</v>
          </cell>
          <cell r="D5894">
            <v>24</v>
          </cell>
          <cell r="E58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95">
          <cell r="C5895" t="str">
            <v>1057532-210-PC25</v>
          </cell>
          <cell r="D5895">
            <v>24</v>
          </cell>
          <cell r="E58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96">
          <cell r="C5896" t="str">
            <v>1057532-210-PC25</v>
          </cell>
          <cell r="D5896">
            <v>24</v>
          </cell>
          <cell r="E58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97">
          <cell r="C5897" t="str">
            <v>1057532-210-PC25</v>
          </cell>
          <cell r="D5897">
            <v>24</v>
          </cell>
          <cell r="E58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98">
          <cell r="C5898" t="str">
            <v>1057532-210-PC25</v>
          </cell>
          <cell r="D5898">
            <v>24</v>
          </cell>
          <cell r="E58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899">
          <cell r="C5899" t="str">
            <v>1057532-210-PC25</v>
          </cell>
          <cell r="D5899">
            <v>24</v>
          </cell>
          <cell r="E58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00">
          <cell r="C5900" t="str">
            <v>1057532-210-PC25</v>
          </cell>
          <cell r="D5900">
            <v>24</v>
          </cell>
          <cell r="E59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01">
          <cell r="C5901" t="str">
            <v>1057532-210-PC25</v>
          </cell>
          <cell r="D5901">
            <v>24</v>
          </cell>
          <cell r="E59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02">
          <cell r="C5902" t="str">
            <v>1057532-210-PC25</v>
          </cell>
          <cell r="D5902">
            <v>24</v>
          </cell>
          <cell r="E59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03">
          <cell r="C5903" t="str">
            <v>1057532-210-PC25</v>
          </cell>
          <cell r="D5903">
            <v>24</v>
          </cell>
          <cell r="E59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04">
          <cell r="C5904" t="str">
            <v>1057532-210-PC25</v>
          </cell>
          <cell r="D5904">
            <v>24</v>
          </cell>
          <cell r="E59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05">
          <cell r="C5905" t="str">
            <v>1057532-210-PC25</v>
          </cell>
          <cell r="D5905">
            <v>24</v>
          </cell>
          <cell r="E59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06">
          <cell r="C5906" t="str">
            <v>1057532-210-PC25</v>
          </cell>
          <cell r="D5906">
            <v>24</v>
          </cell>
          <cell r="E59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07">
          <cell r="C5907" t="str">
            <v>1057532-210-PC25</v>
          </cell>
          <cell r="D5907">
            <v>24</v>
          </cell>
          <cell r="E59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08">
          <cell r="C5908" t="str">
            <v>1057532-210-PC25</v>
          </cell>
          <cell r="D5908">
            <v>24</v>
          </cell>
          <cell r="E59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09">
          <cell r="C5909" t="str">
            <v>1057532-210-PC25</v>
          </cell>
          <cell r="D5909">
            <v>24</v>
          </cell>
          <cell r="E59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10">
          <cell r="C5910" t="str">
            <v>1057532-210-PC25</v>
          </cell>
          <cell r="D5910">
            <v>24</v>
          </cell>
          <cell r="E59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11">
          <cell r="C5911" t="str">
            <v>1057532-210-PC25</v>
          </cell>
          <cell r="D5911">
            <v>24</v>
          </cell>
          <cell r="E59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12">
          <cell r="C5912" t="str">
            <v>1057532-210-PC25</v>
          </cell>
          <cell r="D5912">
            <v>24</v>
          </cell>
          <cell r="E59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13">
          <cell r="C5913" t="str">
            <v>1057532-210-PC25</v>
          </cell>
          <cell r="D5913">
            <v>24</v>
          </cell>
          <cell r="E59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14">
          <cell r="C5914" t="str">
            <v>1057532-210-PC25</v>
          </cell>
          <cell r="D5914">
            <v>24</v>
          </cell>
          <cell r="E59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15">
          <cell r="C5915" t="str">
            <v>1057532-210-PC25</v>
          </cell>
          <cell r="D5915">
            <v>24</v>
          </cell>
          <cell r="E59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16">
          <cell r="C5916" t="str">
            <v>1057532-210-PC25</v>
          </cell>
          <cell r="D5916">
            <v>24</v>
          </cell>
          <cell r="E59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17">
          <cell r="C5917" t="str">
            <v>1057532-210-PC25</v>
          </cell>
          <cell r="D5917">
            <v>24</v>
          </cell>
          <cell r="E59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18">
          <cell r="C5918" t="str">
            <v>1057532-210-PC25</v>
          </cell>
          <cell r="D5918">
            <v>24</v>
          </cell>
          <cell r="E59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19">
          <cell r="C5919" t="str">
            <v>1057532-210-PC25</v>
          </cell>
          <cell r="D5919">
            <v>24</v>
          </cell>
          <cell r="E59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20">
          <cell r="C5920" t="str">
            <v>1057532-210-PC25</v>
          </cell>
          <cell r="D5920">
            <v>24</v>
          </cell>
          <cell r="E59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21">
          <cell r="C5921" t="str">
            <v>1057532-210-PC25</v>
          </cell>
          <cell r="D5921">
            <v>24</v>
          </cell>
          <cell r="E59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22">
          <cell r="C5922" t="str">
            <v>1057532-210-PC25</v>
          </cell>
          <cell r="D5922">
            <v>24</v>
          </cell>
          <cell r="E59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23">
          <cell r="C5923" t="str">
            <v>1057532-210-PC25</v>
          </cell>
          <cell r="D5923">
            <v>24</v>
          </cell>
          <cell r="E59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24">
          <cell r="C5924" t="str">
            <v>1057532-210-PC25</v>
          </cell>
          <cell r="D5924">
            <v>24</v>
          </cell>
          <cell r="E59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25">
          <cell r="C5925" t="str">
            <v>1057532-210-PC25</v>
          </cell>
          <cell r="D5925">
            <v>24</v>
          </cell>
          <cell r="E59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26">
          <cell r="C5926" t="str">
            <v>1057532-210-PC25</v>
          </cell>
          <cell r="D5926">
            <v>24</v>
          </cell>
          <cell r="E59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27">
          <cell r="C5927" t="str">
            <v>1057532-210-PC25</v>
          </cell>
          <cell r="D5927">
            <v>24</v>
          </cell>
          <cell r="E59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28">
          <cell r="C5928" t="str">
            <v>1057532-210-PC25</v>
          </cell>
          <cell r="D5928">
            <v>24</v>
          </cell>
          <cell r="E59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29">
          <cell r="C5929" t="str">
            <v>1057532-210-PC25</v>
          </cell>
          <cell r="D5929">
            <v>24</v>
          </cell>
          <cell r="E59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30">
          <cell r="C5930" t="str">
            <v>1057532-210-PC25</v>
          </cell>
          <cell r="D5930">
            <v>24</v>
          </cell>
          <cell r="E59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31">
          <cell r="C5931" t="str">
            <v>1057532-210-PC25</v>
          </cell>
          <cell r="D5931">
            <v>24</v>
          </cell>
          <cell r="E59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32">
          <cell r="C5932" t="str">
            <v>1057532-210-PC25</v>
          </cell>
          <cell r="D5932">
            <v>24</v>
          </cell>
          <cell r="E59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33">
          <cell r="C5933" t="str">
            <v>1057532-210-PC25</v>
          </cell>
          <cell r="D5933">
            <v>24</v>
          </cell>
          <cell r="E59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34">
          <cell r="C5934" t="str">
            <v>1057532-210-PC25</v>
          </cell>
          <cell r="D5934">
            <v>24</v>
          </cell>
          <cell r="E59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35">
          <cell r="C5935" t="str">
            <v>1057532-210-PC25</v>
          </cell>
          <cell r="D5935">
            <v>24</v>
          </cell>
          <cell r="E59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36">
          <cell r="C5936" t="str">
            <v>1057532-210-PC25</v>
          </cell>
          <cell r="D5936">
            <v>24</v>
          </cell>
          <cell r="E59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37">
          <cell r="C5937" t="str">
            <v>1057532-210-PC25</v>
          </cell>
          <cell r="D5937">
            <v>24</v>
          </cell>
          <cell r="E59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38">
          <cell r="C5938" t="str">
            <v>1057532-210-PC25</v>
          </cell>
          <cell r="D5938">
            <v>24</v>
          </cell>
          <cell r="E59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39">
          <cell r="C5939" t="str">
            <v>1057532-210-PC25</v>
          </cell>
          <cell r="D5939">
            <v>24</v>
          </cell>
          <cell r="E59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40">
          <cell r="C5940" t="str">
            <v>1057532-210-PC25</v>
          </cell>
          <cell r="D5940">
            <v>24</v>
          </cell>
          <cell r="E59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41">
          <cell r="C5941" t="str">
            <v>1057532-210-PC25</v>
          </cell>
          <cell r="D5941">
            <v>24</v>
          </cell>
          <cell r="E59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42">
          <cell r="C5942" t="str">
            <v>1057532-210-PC25</v>
          </cell>
          <cell r="D5942">
            <v>24</v>
          </cell>
          <cell r="E59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43">
          <cell r="C5943" t="str">
            <v>1057532-210-PC25</v>
          </cell>
          <cell r="D5943">
            <v>24</v>
          </cell>
          <cell r="E59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44">
          <cell r="C5944" t="str">
            <v>1057532-210-PC25</v>
          </cell>
          <cell r="D5944">
            <v>24</v>
          </cell>
          <cell r="E59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45">
          <cell r="C5945" t="str">
            <v>1057532-210-PC25</v>
          </cell>
          <cell r="D5945">
            <v>24</v>
          </cell>
          <cell r="E59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46">
          <cell r="C5946" t="str">
            <v>1057532-210-PC25</v>
          </cell>
          <cell r="D5946">
            <v>24</v>
          </cell>
          <cell r="E59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47">
          <cell r="C5947" t="str">
            <v>1057532-210-PC25</v>
          </cell>
          <cell r="D5947">
            <v>24</v>
          </cell>
          <cell r="E59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48">
          <cell r="C5948" t="str">
            <v>1057532-210-PC25</v>
          </cell>
          <cell r="D5948">
            <v>24</v>
          </cell>
          <cell r="E59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49">
          <cell r="C5949" t="str">
            <v>1057532-210-PC25</v>
          </cell>
          <cell r="D5949">
            <v>24</v>
          </cell>
          <cell r="E59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50">
          <cell r="C5950" t="str">
            <v>1057532-210-PC25</v>
          </cell>
          <cell r="D5950">
            <v>24</v>
          </cell>
          <cell r="E59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51">
          <cell r="C5951" t="str">
            <v>1057532-210-PC25</v>
          </cell>
          <cell r="D5951">
            <v>24</v>
          </cell>
          <cell r="E59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52">
          <cell r="C5952" t="str">
            <v>1057532-210-PC25</v>
          </cell>
          <cell r="D5952">
            <v>24</v>
          </cell>
          <cell r="E59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53">
          <cell r="C5953" t="str">
            <v>1057532-210-PC25</v>
          </cell>
          <cell r="D5953">
            <v>24</v>
          </cell>
          <cell r="E59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54">
          <cell r="C5954" t="str">
            <v>1057532-210-PC25</v>
          </cell>
          <cell r="D5954">
            <v>24</v>
          </cell>
          <cell r="E59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55">
          <cell r="C5955" t="str">
            <v>1057532-210-PC25</v>
          </cell>
          <cell r="D5955">
            <v>24</v>
          </cell>
          <cell r="E59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56">
          <cell r="C5956" t="str">
            <v>1057532-210-PC25</v>
          </cell>
          <cell r="D5956">
            <v>24</v>
          </cell>
          <cell r="E59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57">
          <cell r="C5957" t="str">
            <v>1057532-210-PC25</v>
          </cell>
          <cell r="D5957">
            <v>24</v>
          </cell>
          <cell r="E59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58">
          <cell r="C5958" t="str">
            <v>1057532-210-PC25</v>
          </cell>
          <cell r="D5958">
            <v>24</v>
          </cell>
          <cell r="E59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59">
          <cell r="C5959" t="str">
            <v>1057532-210-PC25</v>
          </cell>
          <cell r="D5959">
            <v>24</v>
          </cell>
          <cell r="E59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60">
          <cell r="C5960" t="str">
            <v>1057532-210-PC25</v>
          </cell>
          <cell r="D5960">
            <v>24</v>
          </cell>
          <cell r="E59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61">
          <cell r="C5961" t="str">
            <v>1057532-210-PC25</v>
          </cell>
          <cell r="D5961">
            <v>24</v>
          </cell>
          <cell r="E59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62">
          <cell r="C5962" t="str">
            <v>1057532-210-PC25</v>
          </cell>
          <cell r="D5962">
            <v>24</v>
          </cell>
          <cell r="E59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63">
          <cell r="C5963" t="str">
            <v>1057532-210-PC25</v>
          </cell>
          <cell r="D5963">
            <v>24</v>
          </cell>
          <cell r="E59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64">
          <cell r="C5964" t="str">
            <v>1057532-210-PC25</v>
          </cell>
          <cell r="D5964">
            <v>24</v>
          </cell>
          <cell r="E59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65">
          <cell r="C5965" t="str">
            <v>1057532-210-PC25</v>
          </cell>
          <cell r="D5965">
            <v>24</v>
          </cell>
          <cell r="E59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66">
          <cell r="C5966" t="str">
            <v>1057532-210-PC25</v>
          </cell>
          <cell r="D5966">
            <v>24</v>
          </cell>
          <cell r="E59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67">
          <cell r="C5967" t="str">
            <v>1057532-210-PC25</v>
          </cell>
          <cell r="D5967">
            <v>24</v>
          </cell>
          <cell r="E59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68">
          <cell r="C5968" t="str">
            <v>1057532-210-PC25</v>
          </cell>
          <cell r="D5968">
            <v>24</v>
          </cell>
          <cell r="E59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69">
          <cell r="C5969" t="str">
            <v>1057532-210-PC25</v>
          </cell>
          <cell r="D5969">
            <v>24</v>
          </cell>
          <cell r="E59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70">
          <cell r="C5970" t="str">
            <v>1057532-210-PC25</v>
          </cell>
          <cell r="D5970">
            <v>24</v>
          </cell>
          <cell r="E59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71">
          <cell r="C5971" t="str">
            <v>1057532-210-PC25</v>
          </cell>
          <cell r="D5971">
            <v>24</v>
          </cell>
          <cell r="E59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72">
          <cell r="C5972" t="str">
            <v>1057532-210-PC25</v>
          </cell>
          <cell r="D5972">
            <v>24</v>
          </cell>
          <cell r="E59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73">
          <cell r="C5973" t="str">
            <v>1057532-210-PC25</v>
          </cell>
          <cell r="D5973">
            <v>24</v>
          </cell>
          <cell r="E59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74">
          <cell r="C5974" t="str">
            <v>1057532-210-PC25</v>
          </cell>
          <cell r="D5974">
            <v>24</v>
          </cell>
          <cell r="E59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75">
          <cell r="C5975" t="str">
            <v>1057532-210-PC25</v>
          </cell>
          <cell r="D5975">
            <v>24</v>
          </cell>
          <cell r="E59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76">
          <cell r="C5976" t="str">
            <v>1057532-210-PC25</v>
          </cell>
          <cell r="D5976">
            <v>24</v>
          </cell>
          <cell r="E59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77">
          <cell r="C5977" t="str">
            <v>1057532-210-PC25</v>
          </cell>
          <cell r="D5977">
            <v>24</v>
          </cell>
          <cell r="E59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78">
          <cell r="C5978" t="str">
            <v>1057532-210-PC25</v>
          </cell>
          <cell r="D5978">
            <v>24</v>
          </cell>
          <cell r="E59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79">
          <cell r="C5979" t="str">
            <v>1057532-210-PC25</v>
          </cell>
          <cell r="D5979">
            <v>24</v>
          </cell>
          <cell r="E59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80">
          <cell r="C5980" t="str">
            <v>1057532-210-PC25</v>
          </cell>
          <cell r="D5980">
            <v>24</v>
          </cell>
          <cell r="E59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81">
          <cell r="C5981" t="str">
            <v>1057532-210-PC25</v>
          </cell>
          <cell r="D5981">
            <v>24</v>
          </cell>
          <cell r="E59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82">
          <cell r="C5982" t="str">
            <v>1057532-210-PC25</v>
          </cell>
          <cell r="D5982">
            <v>24</v>
          </cell>
          <cell r="E59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83">
          <cell r="C5983" t="str">
            <v>1057532-210-PC25</v>
          </cell>
          <cell r="D5983">
            <v>24</v>
          </cell>
          <cell r="E59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84">
          <cell r="C5984" t="str">
            <v>1057532-210-PC25</v>
          </cell>
          <cell r="D5984">
            <v>24</v>
          </cell>
          <cell r="E59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85">
          <cell r="C5985" t="str">
            <v>1057532-210-PC25</v>
          </cell>
          <cell r="D5985">
            <v>24</v>
          </cell>
          <cell r="E59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86">
          <cell r="C5986" t="str">
            <v>1057532-210-PC25</v>
          </cell>
          <cell r="D5986">
            <v>24</v>
          </cell>
          <cell r="E59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87">
          <cell r="C5987" t="str">
            <v>1057532-210-PC25</v>
          </cell>
          <cell r="D5987">
            <v>24</v>
          </cell>
          <cell r="E59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88">
          <cell r="C5988" t="str">
            <v>1057532-210-PC25</v>
          </cell>
          <cell r="D5988">
            <v>24</v>
          </cell>
          <cell r="E59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89">
          <cell r="C5989" t="str">
            <v>1057532-210-PC25</v>
          </cell>
          <cell r="D5989">
            <v>24</v>
          </cell>
          <cell r="E59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90">
          <cell r="C5990" t="str">
            <v>1057532-210-PC25</v>
          </cell>
          <cell r="D5990">
            <v>24</v>
          </cell>
          <cell r="E59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91">
          <cell r="C5991" t="str">
            <v>1057532-210-PC25</v>
          </cell>
          <cell r="D5991">
            <v>24</v>
          </cell>
          <cell r="E59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92">
          <cell r="C5992" t="str">
            <v>1057532-210-PC25</v>
          </cell>
          <cell r="D5992">
            <v>24</v>
          </cell>
          <cell r="E59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93">
          <cell r="C5993" t="str">
            <v>1057532-210-PC25</v>
          </cell>
          <cell r="D5993">
            <v>24</v>
          </cell>
          <cell r="E59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94">
          <cell r="C5994" t="str">
            <v>1057532-210-PC25</v>
          </cell>
          <cell r="D5994">
            <v>24</v>
          </cell>
          <cell r="E59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95">
          <cell r="C5995" t="str">
            <v>1057532-210-PC25</v>
          </cell>
          <cell r="D5995">
            <v>24</v>
          </cell>
          <cell r="E59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96">
          <cell r="C5996" t="str">
            <v>1057532-210-PC25</v>
          </cell>
          <cell r="D5996">
            <v>24</v>
          </cell>
          <cell r="E59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97">
          <cell r="C5997" t="str">
            <v>1057532-210-PC25</v>
          </cell>
          <cell r="D5997">
            <v>24</v>
          </cell>
          <cell r="E59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98">
          <cell r="C5998" t="str">
            <v>1057532-210-PC25</v>
          </cell>
          <cell r="D5998">
            <v>24</v>
          </cell>
          <cell r="E59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5999">
          <cell r="C5999" t="str">
            <v>1057532-210-PC25</v>
          </cell>
          <cell r="D5999">
            <v>24</v>
          </cell>
          <cell r="E59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00">
          <cell r="C6000" t="str">
            <v>1057532-210-PC25</v>
          </cell>
          <cell r="D6000">
            <v>24</v>
          </cell>
          <cell r="E60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01">
          <cell r="C6001" t="str">
            <v>1057532-210-PC25</v>
          </cell>
          <cell r="D6001">
            <v>24</v>
          </cell>
          <cell r="E60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02">
          <cell r="C6002" t="str">
            <v>1057532-210-PC25</v>
          </cell>
          <cell r="D6002">
            <v>24</v>
          </cell>
          <cell r="E60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03">
          <cell r="C6003" t="str">
            <v>1057532-210-PC25</v>
          </cell>
          <cell r="D6003">
            <v>24</v>
          </cell>
          <cell r="E60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04">
          <cell r="C6004" t="str">
            <v>1057532-210-PC25</v>
          </cell>
          <cell r="D6004">
            <v>24</v>
          </cell>
          <cell r="E60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05">
          <cell r="C6005" t="str">
            <v>1057532-210-PC25</v>
          </cell>
          <cell r="D6005">
            <v>24</v>
          </cell>
          <cell r="E60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06">
          <cell r="C6006" t="str">
            <v>1057532-210-PC25</v>
          </cell>
          <cell r="D6006">
            <v>24</v>
          </cell>
          <cell r="E60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07">
          <cell r="C6007" t="str">
            <v>1057532-210-PC25</v>
          </cell>
          <cell r="D6007">
            <v>24</v>
          </cell>
          <cell r="E60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08">
          <cell r="C6008" t="str">
            <v>1057532-210-PC25</v>
          </cell>
          <cell r="D6008">
            <v>24</v>
          </cell>
          <cell r="E60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09">
          <cell r="C6009" t="str">
            <v>1057532-210-PC25</v>
          </cell>
          <cell r="D6009">
            <v>24</v>
          </cell>
          <cell r="E60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10">
          <cell r="C6010" t="str">
            <v>1057532-210-PC25</v>
          </cell>
          <cell r="D6010">
            <v>24</v>
          </cell>
          <cell r="E60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11">
          <cell r="C6011" t="str">
            <v>1057532-210-PC25</v>
          </cell>
          <cell r="D6011">
            <v>24</v>
          </cell>
          <cell r="E60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12">
          <cell r="C6012" t="str">
            <v>1057532-210-PC25</v>
          </cell>
          <cell r="D6012">
            <v>24</v>
          </cell>
          <cell r="E60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13">
          <cell r="C6013" t="str">
            <v>1057532-210-PC25</v>
          </cell>
          <cell r="D6013">
            <v>24</v>
          </cell>
          <cell r="E60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14">
          <cell r="C6014" t="str">
            <v>1057532-210-PC25</v>
          </cell>
          <cell r="D6014">
            <v>24</v>
          </cell>
          <cell r="E60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15">
          <cell r="C6015" t="str">
            <v>1057532-210-PC25</v>
          </cell>
          <cell r="D6015">
            <v>24</v>
          </cell>
          <cell r="E60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16">
          <cell r="C6016" t="str">
            <v>1057532-210-PC25</v>
          </cell>
          <cell r="D6016">
            <v>24</v>
          </cell>
          <cell r="E60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17">
          <cell r="C6017" t="str">
            <v>1057532-210-PC25</v>
          </cell>
          <cell r="D6017">
            <v>24</v>
          </cell>
          <cell r="E60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18">
          <cell r="C6018" t="str">
            <v>1057532-210-PC25</v>
          </cell>
          <cell r="D6018">
            <v>24</v>
          </cell>
          <cell r="E60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19">
          <cell r="C6019" t="str">
            <v>1057532-210-PC25</v>
          </cell>
          <cell r="D6019">
            <v>24</v>
          </cell>
          <cell r="E60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20">
          <cell r="C6020" t="str">
            <v>1057532-210-PC25</v>
          </cell>
          <cell r="D6020">
            <v>24</v>
          </cell>
          <cell r="E60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21">
          <cell r="C6021" t="str">
            <v>1057532-210-PC25</v>
          </cell>
          <cell r="D6021">
            <v>24</v>
          </cell>
          <cell r="E60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22">
          <cell r="C6022" t="str">
            <v>1057532-210-PC25</v>
          </cell>
          <cell r="D6022">
            <v>24</v>
          </cell>
          <cell r="E60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23">
          <cell r="C6023" t="str">
            <v>1057532-210-PC25</v>
          </cell>
          <cell r="D6023">
            <v>24</v>
          </cell>
          <cell r="E60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24">
          <cell r="C6024" t="str">
            <v>1057532-210-PC25</v>
          </cell>
          <cell r="D6024">
            <v>24</v>
          </cell>
          <cell r="E60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25">
          <cell r="C6025" t="str">
            <v>1057532-210-PC25</v>
          </cell>
          <cell r="D6025">
            <v>24</v>
          </cell>
          <cell r="E60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26">
          <cell r="C6026" t="str">
            <v>1057532-210-PC25</v>
          </cell>
          <cell r="D6026">
            <v>24</v>
          </cell>
          <cell r="E60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27">
          <cell r="C6027" t="str">
            <v>1057532-210-PC25</v>
          </cell>
          <cell r="D6027">
            <v>24</v>
          </cell>
          <cell r="E60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28">
          <cell r="C6028" t="str">
            <v>1057532-210-PC25</v>
          </cell>
          <cell r="D6028">
            <v>24</v>
          </cell>
          <cell r="E60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29">
          <cell r="C6029" t="str">
            <v>1057532-210-PC25</v>
          </cell>
          <cell r="D6029">
            <v>24</v>
          </cell>
          <cell r="E60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30">
          <cell r="C6030" t="str">
            <v>1057532-210-PC25</v>
          </cell>
          <cell r="D6030">
            <v>24</v>
          </cell>
          <cell r="E60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31">
          <cell r="C6031" t="str">
            <v>1057532-210-PC25</v>
          </cell>
          <cell r="D6031">
            <v>24</v>
          </cell>
          <cell r="E60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32">
          <cell r="C6032" t="str">
            <v>1057532-210-PC25</v>
          </cell>
          <cell r="D6032">
            <v>24</v>
          </cell>
          <cell r="E60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33">
          <cell r="C6033" t="str">
            <v>1057532-210-PC25</v>
          </cell>
          <cell r="D6033">
            <v>24</v>
          </cell>
          <cell r="E60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34">
          <cell r="C6034" t="str">
            <v>1057532-210-PC25</v>
          </cell>
          <cell r="D6034">
            <v>24</v>
          </cell>
          <cell r="E60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35">
          <cell r="C6035" t="str">
            <v>1057532-210-PC25</v>
          </cell>
          <cell r="D6035">
            <v>24</v>
          </cell>
          <cell r="E60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36">
          <cell r="C6036" t="str">
            <v>1057532-210-PC25</v>
          </cell>
          <cell r="D6036">
            <v>24</v>
          </cell>
          <cell r="E60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37">
          <cell r="C6037" t="str">
            <v>1057532-210-PC25</v>
          </cell>
          <cell r="D6037">
            <v>24</v>
          </cell>
          <cell r="E60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38">
          <cell r="C6038" t="str">
            <v>1057532-211-PC25</v>
          </cell>
          <cell r="D6038">
            <v>24</v>
          </cell>
          <cell r="E60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39">
          <cell r="C6039" t="str">
            <v>1057532-211-PC25</v>
          </cell>
          <cell r="D6039">
            <v>24</v>
          </cell>
          <cell r="E60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40">
          <cell r="C6040" t="str">
            <v>1057532-211-PC25</v>
          </cell>
          <cell r="D6040">
            <v>24</v>
          </cell>
          <cell r="E60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41">
          <cell r="C6041" t="str">
            <v>1057532-211-PC25</v>
          </cell>
          <cell r="D6041">
            <v>24</v>
          </cell>
          <cell r="E60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42">
          <cell r="C6042" t="str">
            <v>1057532-211-PC25</v>
          </cell>
          <cell r="D6042">
            <v>24</v>
          </cell>
          <cell r="E60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43">
          <cell r="C6043" t="str">
            <v>1057532-211-PC25</v>
          </cell>
          <cell r="D6043">
            <v>24</v>
          </cell>
          <cell r="E60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44">
          <cell r="C6044" t="str">
            <v>1057532-211-PC25</v>
          </cell>
          <cell r="D6044">
            <v>24</v>
          </cell>
          <cell r="E60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45">
          <cell r="C6045" t="str">
            <v>1057532-211-PC25</v>
          </cell>
          <cell r="D6045">
            <v>24</v>
          </cell>
          <cell r="E60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46">
          <cell r="C6046" t="str">
            <v>1057532-211-PC25</v>
          </cell>
          <cell r="D6046">
            <v>24</v>
          </cell>
          <cell r="E60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47">
          <cell r="C6047" t="str">
            <v>1057532-211-PC25</v>
          </cell>
          <cell r="D6047">
            <v>24</v>
          </cell>
          <cell r="E60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48">
          <cell r="C6048" t="str">
            <v>1057532-211-PC25</v>
          </cell>
          <cell r="D6048">
            <v>24</v>
          </cell>
          <cell r="E60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49">
          <cell r="C6049" t="str">
            <v>1057532-211-PC25</v>
          </cell>
          <cell r="D6049">
            <v>24</v>
          </cell>
          <cell r="E60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50">
          <cell r="C6050" t="str">
            <v>1057532-211-PC25</v>
          </cell>
          <cell r="D6050">
            <v>24</v>
          </cell>
          <cell r="E60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51">
          <cell r="C6051" t="str">
            <v>1057532-211-PC25</v>
          </cell>
          <cell r="D6051">
            <v>24</v>
          </cell>
          <cell r="E60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52">
          <cell r="C6052" t="str">
            <v>1057532-211-PC25</v>
          </cell>
          <cell r="D6052">
            <v>24</v>
          </cell>
          <cell r="E60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53">
          <cell r="C6053" t="str">
            <v>1057532-211-PC25</v>
          </cell>
          <cell r="D6053">
            <v>24</v>
          </cell>
          <cell r="E60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54">
          <cell r="C6054" t="str">
            <v>1057532-211-PC25</v>
          </cell>
          <cell r="D6054">
            <v>24</v>
          </cell>
          <cell r="E60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55">
          <cell r="C6055" t="str">
            <v>1057532-211-PC25</v>
          </cell>
          <cell r="D6055">
            <v>24</v>
          </cell>
          <cell r="E60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56">
          <cell r="C6056" t="str">
            <v>1057532-211-PC25</v>
          </cell>
          <cell r="D6056">
            <v>24</v>
          </cell>
          <cell r="E60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57">
          <cell r="C6057" t="str">
            <v>1057532-211-PC25</v>
          </cell>
          <cell r="D6057">
            <v>24</v>
          </cell>
          <cell r="E60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58">
          <cell r="C6058" t="str">
            <v>1057532-211-PC25</v>
          </cell>
          <cell r="D6058">
            <v>24</v>
          </cell>
          <cell r="E60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59">
          <cell r="C6059" t="str">
            <v>1057532-211-PC25</v>
          </cell>
          <cell r="D6059">
            <v>24</v>
          </cell>
          <cell r="E60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60">
          <cell r="C6060" t="str">
            <v>1057532-211-PC25</v>
          </cell>
          <cell r="D6060">
            <v>24</v>
          </cell>
          <cell r="E60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61">
          <cell r="C6061" t="str">
            <v>1057532-211-PC25</v>
          </cell>
          <cell r="D6061">
            <v>24</v>
          </cell>
          <cell r="E60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62">
          <cell r="C6062" t="str">
            <v>1057532-211-PC25</v>
          </cell>
          <cell r="D6062">
            <v>24</v>
          </cell>
          <cell r="E60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63">
          <cell r="C6063" t="str">
            <v>1057532-211-PC25</v>
          </cell>
          <cell r="D6063">
            <v>24</v>
          </cell>
          <cell r="E60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64">
          <cell r="C6064" t="str">
            <v>1057532-211-PC25</v>
          </cell>
          <cell r="D6064">
            <v>24</v>
          </cell>
          <cell r="E60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65">
          <cell r="C6065" t="str">
            <v>1057532-211-PC25</v>
          </cell>
          <cell r="D6065">
            <v>24</v>
          </cell>
          <cell r="E60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66">
          <cell r="C6066" t="str">
            <v>1057532-211-PC25</v>
          </cell>
          <cell r="D6066">
            <v>24</v>
          </cell>
          <cell r="E60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67">
          <cell r="C6067" t="str">
            <v>1057532-211-PC25</v>
          </cell>
          <cell r="D6067">
            <v>24</v>
          </cell>
          <cell r="E60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68">
          <cell r="C6068" t="str">
            <v>1057532-211-PC25</v>
          </cell>
          <cell r="D6068">
            <v>24</v>
          </cell>
          <cell r="E60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69">
          <cell r="C6069" t="str">
            <v>1057532-211-PC25</v>
          </cell>
          <cell r="D6069">
            <v>24</v>
          </cell>
          <cell r="E60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70">
          <cell r="C6070" t="str">
            <v>1057532-211-PC25</v>
          </cell>
          <cell r="D6070">
            <v>24</v>
          </cell>
          <cell r="E60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71">
          <cell r="C6071" t="str">
            <v>1057532-211-PC25</v>
          </cell>
          <cell r="D6071">
            <v>24</v>
          </cell>
          <cell r="E60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72">
          <cell r="C6072" t="str">
            <v>1057532-211-PC25</v>
          </cell>
          <cell r="D6072">
            <v>24</v>
          </cell>
          <cell r="E60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73">
          <cell r="C6073" t="str">
            <v>1057532-211-PC25</v>
          </cell>
          <cell r="D6073">
            <v>24</v>
          </cell>
          <cell r="E60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74">
          <cell r="C6074" t="str">
            <v>1057532-211-PC25</v>
          </cell>
          <cell r="D6074">
            <v>24</v>
          </cell>
          <cell r="E60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75">
          <cell r="C6075" t="str">
            <v>1057532-211-PC25</v>
          </cell>
          <cell r="D6075">
            <v>24</v>
          </cell>
          <cell r="E60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76">
          <cell r="C6076" t="str">
            <v>1057532-211-PC25</v>
          </cell>
          <cell r="D6076">
            <v>24</v>
          </cell>
          <cell r="E60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77">
          <cell r="C6077" t="str">
            <v>1057532-211-PC25</v>
          </cell>
          <cell r="D6077">
            <v>24</v>
          </cell>
          <cell r="E60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78">
          <cell r="C6078" t="str">
            <v>1057532-211-PC25</v>
          </cell>
          <cell r="D6078">
            <v>24</v>
          </cell>
          <cell r="E60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79">
          <cell r="C6079" t="str">
            <v>1057532-211-PC25</v>
          </cell>
          <cell r="D6079">
            <v>24</v>
          </cell>
          <cell r="E60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80">
          <cell r="C6080" t="str">
            <v>1057532-211-PC25</v>
          </cell>
          <cell r="D6080">
            <v>24</v>
          </cell>
          <cell r="E60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81">
          <cell r="C6081" t="str">
            <v>1057532-211-PC25</v>
          </cell>
          <cell r="D6081">
            <v>24</v>
          </cell>
          <cell r="E60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82">
          <cell r="C6082" t="str">
            <v>1057532-211-PC25</v>
          </cell>
          <cell r="D6082">
            <v>24</v>
          </cell>
          <cell r="E608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83">
          <cell r="C6083" t="str">
            <v>1057532-211-PC25</v>
          </cell>
          <cell r="D6083">
            <v>24</v>
          </cell>
          <cell r="E608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84">
          <cell r="C6084" t="str">
            <v>1057532-211-PC25</v>
          </cell>
          <cell r="D6084">
            <v>24</v>
          </cell>
          <cell r="E608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85">
          <cell r="C6085" t="str">
            <v>1057532-211-PC25</v>
          </cell>
          <cell r="D6085">
            <v>24</v>
          </cell>
          <cell r="E608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86">
          <cell r="C6086" t="str">
            <v>1057532-211-PC25</v>
          </cell>
          <cell r="D6086">
            <v>24</v>
          </cell>
          <cell r="E608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87">
          <cell r="C6087" t="str">
            <v>1057532-211-PC25</v>
          </cell>
          <cell r="D6087">
            <v>24</v>
          </cell>
          <cell r="E608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88">
          <cell r="C6088" t="str">
            <v>1057532-211-PC25</v>
          </cell>
          <cell r="D6088">
            <v>24</v>
          </cell>
          <cell r="E608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89">
          <cell r="C6089" t="str">
            <v>1057532-211-PC25</v>
          </cell>
          <cell r="D6089">
            <v>24</v>
          </cell>
          <cell r="E608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90">
          <cell r="C6090" t="str">
            <v>1057532-211-PC25</v>
          </cell>
          <cell r="D6090">
            <v>24</v>
          </cell>
          <cell r="E609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91">
          <cell r="C6091" t="str">
            <v>1057532-211-PC25</v>
          </cell>
          <cell r="D6091">
            <v>24</v>
          </cell>
          <cell r="E609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92">
          <cell r="C6092" t="str">
            <v>1057532-211-PC25</v>
          </cell>
          <cell r="D6092">
            <v>24</v>
          </cell>
          <cell r="E609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93">
          <cell r="C6093" t="str">
            <v>1057532-211-PC25</v>
          </cell>
          <cell r="D6093">
            <v>24</v>
          </cell>
          <cell r="E609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94">
          <cell r="C6094" t="str">
            <v>1057532-211-PC25</v>
          </cell>
          <cell r="D6094">
            <v>24</v>
          </cell>
          <cell r="E609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95">
          <cell r="C6095" t="str">
            <v>1057532-211-PC25</v>
          </cell>
          <cell r="D6095">
            <v>24</v>
          </cell>
          <cell r="E609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96">
          <cell r="C6096" t="str">
            <v>1057532-211-PC25</v>
          </cell>
          <cell r="D6096">
            <v>24</v>
          </cell>
          <cell r="E609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97">
          <cell r="C6097" t="str">
            <v>1057532-211-PC25</v>
          </cell>
          <cell r="D6097">
            <v>24</v>
          </cell>
          <cell r="E609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98">
          <cell r="C6098" t="str">
            <v>1057532-211-PC25</v>
          </cell>
          <cell r="D6098">
            <v>24</v>
          </cell>
          <cell r="E609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099">
          <cell r="C6099" t="str">
            <v>1057532-211-PC25</v>
          </cell>
          <cell r="D6099">
            <v>24</v>
          </cell>
          <cell r="E609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00">
          <cell r="C6100" t="str">
            <v>1057532-211-PC25</v>
          </cell>
          <cell r="D6100">
            <v>24</v>
          </cell>
          <cell r="E610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01">
          <cell r="C6101" t="str">
            <v>1057532-211-PC25</v>
          </cell>
          <cell r="D6101">
            <v>24</v>
          </cell>
          <cell r="E610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02">
          <cell r="C6102" t="str">
            <v>1057532-211-PC25</v>
          </cell>
          <cell r="D6102">
            <v>24</v>
          </cell>
          <cell r="E610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03">
          <cell r="C6103" t="str">
            <v>1057532-211-PC25</v>
          </cell>
          <cell r="D6103">
            <v>24</v>
          </cell>
          <cell r="E610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04">
          <cell r="C6104" t="str">
            <v>1057532-211-PC25</v>
          </cell>
          <cell r="D6104">
            <v>24</v>
          </cell>
          <cell r="E610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05">
          <cell r="C6105" t="str">
            <v>1057532-211-PC25</v>
          </cell>
          <cell r="D6105">
            <v>24</v>
          </cell>
          <cell r="E610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06">
          <cell r="C6106" t="str">
            <v>1057532-211-PC25</v>
          </cell>
          <cell r="D6106">
            <v>24</v>
          </cell>
          <cell r="E610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07">
          <cell r="C6107" t="str">
            <v>1057532-211-PC25</v>
          </cell>
          <cell r="D6107">
            <v>24</v>
          </cell>
          <cell r="E610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08">
          <cell r="C6108" t="str">
            <v>1057532-211-PC25</v>
          </cell>
          <cell r="D6108">
            <v>24</v>
          </cell>
          <cell r="E610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09">
          <cell r="C6109" t="str">
            <v>1057532-211-PC25</v>
          </cell>
          <cell r="D6109">
            <v>24</v>
          </cell>
          <cell r="E610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10">
          <cell r="C6110" t="str">
            <v>1057532-211-PC25</v>
          </cell>
          <cell r="D6110">
            <v>24</v>
          </cell>
          <cell r="E611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11">
          <cell r="C6111" t="str">
            <v>1057532-211-PC25</v>
          </cell>
          <cell r="D6111">
            <v>24</v>
          </cell>
          <cell r="E611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12">
          <cell r="C6112" t="str">
            <v>1057532-211-PC25</v>
          </cell>
          <cell r="D6112">
            <v>24</v>
          </cell>
          <cell r="E611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13">
          <cell r="C6113" t="str">
            <v>1057532-211-PC25</v>
          </cell>
          <cell r="D6113">
            <v>24</v>
          </cell>
          <cell r="E611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14">
          <cell r="C6114" t="str">
            <v>1057532-211-PC25</v>
          </cell>
          <cell r="D6114">
            <v>24</v>
          </cell>
          <cell r="E611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15">
          <cell r="C6115" t="str">
            <v>1057532-211-PC25</v>
          </cell>
          <cell r="D6115">
            <v>24</v>
          </cell>
          <cell r="E611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16">
          <cell r="C6116" t="str">
            <v>1057532-211-PC25</v>
          </cell>
          <cell r="D6116">
            <v>24</v>
          </cell>
          <cell r="E611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17">
          <cell r="C6117" t="str">
            <v>1057532-211-PC25</v>
          </cell>
          <cell r="D6117">
            <v>24</v>
          </cell>
          <cell r="E611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18">
          <cell r="C6118" t="str">
            <v>1057532-211-PC25</v>
          </cell>
          <cell r="D6118">
            <v>24</v>
          </cell>
          <cell r="E611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19">
          <cell r="C6119" t="str">
            <v>1057532-211-PC25</v>
          </cell>
          <cell r="D6119">
            <v>24</v>
          </cell>
          <cell r="E611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20">
          <cell r="C6120" t="str">
            <v>1057532-211-PC25</v>
          </cell>
          <cell r="D6120">
            <v>24</v>
          </cell>
          <cell r="E612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21">
          <cell r="C6121" t="str">
            <v>1057532-211-PC25</v>
          </cell>
          <cell r="D6121">
            <v>24</v>
          </cell>
          <cell r="E612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22">
          <cell r="C6122" t="str">
            <v>1057532-211-PC25</v>
          </cell>
          <cell r="D6122">
            <v>24</v>
          </cell>
          <cell r="E612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23">
          <cell r="C6123" t="str">
            <v>1057532-211-PC25</v>
          </cell>
          <cell r="D6123">
            <v>24</v>
          </cell>
          <cell r="E612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24">
          <cell r="C6124" t="str">
            <v>1057532-211-PC25</v>
          </cell>
          <cell r="D6124">
            <v>24</v>
          </cell>
          <cell r="E612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25">
          <cell r="C6125" t="str">
            <v>1057532-211-PC25</v>
          </cell>
          <cell r="D6125">
            <v>24</v>
          </cell>
          <cell r="E612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26">
          <cell r="C6126" t="str">
            <v>1057532-211-PC25</v>
          </cell>
          <cell r="D6126">
            <v>24</v>
          </cell>
          <cell r="E612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27">
          <cell r="C6127" t="str">
            <v>1057532-211-PC25</v>
          </cell>
          <cell r="D6127">
            <v>24</v>
          </cell>
          <cell r="E612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28">
          <cell r="C6128" t="str">
            <v>1057532-211-PC25</v>
          </cell>
          <cell r="D6128">
            <v>24</v>
          </cell>
          <cell r="E612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29">
          <cell r="C6129" t="str">
            <v>1057532-211-PC25</v>
          </cell>
          <cell r="D6129">
            <v>24</v>
          </cell>
          <cell r="E612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30">
          <cell r="C6130" t="str">
            <v>1057532-211-PC25</v>
          </cell>
          <cell r="D6130">
            <v>24</v>
          </cell>
          <cell r="E613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31">
          <cell r="C6131" t="str">
            <v>1057532-211-PC25</v>
          </cell>
          <cell r="D6131">
            <v>24</v>
          </cell>
          <cell r="E613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32">
          <cell r="C6132" t="str">
            <v>1057532-211-PC25</v>
          </cell>
          <cell r="D6132">
            <v>24</v>
          </cell>
          <cell r="E613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33">
          <cell r="C6133" t="str">
            <v>1057532-211-PC25</v>
          </cell>
          <cell r="D6133">
            <v>24</v>
          </cell>
          <cell r="E613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34">
          <cell r="C6134" t="str">
            <v>1057532-211-PC25</v>
          </cell>
          <cell r="D6134">
            <v>24</v>
          </cell>
          <cell r="E613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35">
          <cell r="C6135" t="str">
            <v>1057532-211-PC25</v>
          </cell>
          <cell r="D6135">
            <v>24</v>
          </cell>
          <cell r="E613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36">
          <cell r="C6136" t="str">
            <v>1057532-211-PC25</v>
          </cell>
          <cell r="D6136">
            <v>24</v>
          </cell>
          <cell r="E613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37">
          <cell r="C6137" t="str">
            <v>1057532-211-PC25</v>
          </cell>
          <cell r="D6137">
            <v>24</v>
          </cell>
          <cell r="E613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38">
          <cell r="C6138" t="str">
            <v>1057532-211-PC25</v>
          </cell>
          <cell r="D6138">
            <v>24</v>
          </cell>
          <cell r="E613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39">
          <cell r="C6139" t="str">
            <v>1057532-211-PC25</v>
          </cell>
          <cell r="D6139">
            <v>24</v>
          </cell>
          <cell r="E613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40">
          <cell r="C6140" t="str">
            <v>1057532-211-PC25</v>
          </cell>
          <cell r="D6140">
            <v>24</v>
          </cell>
          <cell r="E614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41">
          <cell r="C6141" t="str">
            <v>1057532-211-PC25</v>
          </cell>
          <cell r="D6141">
            <v>24</v>
          </cell>
          <cell r="E614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42">
          <cell r="C6142" t="str">
            <v>1057532-211-PC25</v>
          </cell>
          <cell r="D6142">
            <v>24</v>
          </cell>
          <cell r="E614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43">
          <cell r="C6143" t="str">
            <v>1057532-211-PC25</v>
          </cell>
          <cell r="D6143">
            <v>24</v>
          </cell>
          <cell r="E614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44">
          <cell r="C6144" t="str">
            <v>1057532-211-PC25</v>
          </cell>
          <cell r="D6144">
            <v>24</v>
          </cell>
          <cell r="E614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45">
          <cell r="C6145" t="str">
            <v>1057532-211-PC25</v>
          </cell>
          <cell r="D6145">
            <v>24</v>
          </cell>
          <cell r="E614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46">
          <cell r="C6146" t="str">
            <v>1057532-211-PC25</v>
          </cell>
          <cell r="D6146">
            <v>24</v>
          </cell>
          <cell r="E614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47">
          <cell r="C6147" t="str">
            <v>1057532-211-PC25</v>
          </cell>
          <cell r="D6147">
            <v>24</v>
          </cell>
          <cell r="E614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48">
          <cell r="C6148" t="str">
            <v>1057532-211-PC25</v>
          </cell>
          <cell r="D6148">
            <v>24</v>
          </cell>
          <cell r="E614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49">
          <cell r="C6149" t="str">
            <v>1057532-211-PC25</v>
          </cell>
          <cell r="D6149">
            <v>24</v>
          </cell>
          <cell r="E614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50">
          <cell r="C6150" t="str">
            <v>1057532-211-PC25</v>
          </cell>
          <cell r="D6150">
            <v>24</v>
          </cell>
          <cell r="E615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51">
          <cell r="C6151" t="str">
            <v>1057532-211-PC25</v>
          </cell>
          <cell r="D6151">
            <v>24</v>
          </cell>
          <cell r="E615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52">
          <cell r="C6152" t="str">
            <v>1057532-211-PC25</v>
          </cell>
          <cell r="D6152">
            <v>24</v>
          </cell>
          <cell r="E615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53">
          <cell r="C6153" t="str">
            <v>1057532-211-PC25</v>
          </cell>
          <cell r="D6153">
            <v>24</v>
          </cell>
          <cell r="E615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54">
          <cell r="C6154" t="str">
            <v>1057532-211-PC25</v>
          </cell>
          <cell r="D6154">
            <v>24</v>
          </cell>
          <cell r="E615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55">
          <cell r="C6155" t="str">
            <v>1057532-211-PC25</v>
          </cell>
          <cell r="D6155">
            <v>24</v>
          </cell>
          <cell r="E615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56">
          <cell r="C6156" t="str">
            <v>1057532-211-PC25</v>
          </cell>
          <cell r="D6156">
            <v>24</v>
          </cell>
          <cell r="E615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57">
          <cell r="C6157" t="str">
            <v>1057532-211-PC25</v>
          </cell>
          <cell r="D6157">
            <v>24</v>
          </cell>
          <cell r="E615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58">
          <cell r="C6158" t="str">
            <v>1057532-211-PC25</v>
          </cell>
          <cell r="D6158">
            <v>24</v>
          </cell>
          <cell r="E615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59">
          <cell r="C6159" t="str">
            <v>1057532-211-PC25</v>
          </cell>
          <cell r="D6159">
            <v>24</v>
          </cell>
          <cell r="E615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60">
          <cell r="C6160" t="str">
            <v>1057532-211-PC25</v>
          </cell>
          <cell r="D6160">
            <v>24</v>
          </cell>
          <cell r="E616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61">
          <cell r="C6161" t="str">
            <v>1057532-211-PC25</v>
          </cell>
          <cell r="D6161">
            <v>24</v>
          </cell>
          <cell r="E616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62">
          <cell r="C6162" t="str">
            <v>1057532-211-PC25</v>
          </cell>
          <cell r="D6162">
            <v>24</v>
          </cell>
          <cell r="E616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63">
          <cell r="C6163" t="str">
            <v>1057532-211-PC25</v>
          </cell>
          <cell r="D6163">
            <v>24</v>
          </cell>
          <cell r="E616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64">
          <cell r="C6164" t="str">
            <v>1057532-211-PC25</v>
          </cell>
          <cell r="D6164">
            <v>24</v>
          </cell>
          <cell r="E616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65">
          <cell r="C6165" t="str">
            <v>1057532-211-PC25</v>
          </cell>
          <cell r="D6165">
            <v>24</v>
          </cell>
          <cell r="E616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66">
          <cell r="C6166" t="str">
            <v>1057532-211-PC25</v>
          </cell>
          <cell r="D6166">
            <v>24</v>
          </cell>
          <cell r="E616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67">
          <cell r="C6167" t="str">
            <v>1057532-211-PC25</v>
          </cell>
          <cell r="D6167">
            <v>24</v>
          </cell>
          <cell r="E616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68">
          <cell r="C6168" t="str">
            <v>1057532-211-PC25</v>
          </cell>
          <cell r="D6168">
            <v>24</v>
          </cell>
          <cell r="E616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69">
          <cell r="C6169" t="str">
            <v>1057532-211-PC25</v>
          </cell>
          <cell r="D6169">
            <v>24</v>
          </cell>
          <cell r="E616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70">
          <cell r="C6170" t="str">
            <v>1057532-211-PC25</v>
          </cell>
          <cell r="D6170">
            <v>24</v>
          </cell>
          <cell r="E617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71">
          <cell r="C6171" t="str">
            <v>1057532-211-PC25</v>
          </cell>
          <cell r="D6171">
            <v>24</v>
          </cell>
          <cell r="E617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72">
          <cell r="C6172" t="str">
            <v>1057532-211-PC25</v>
          </cell>
          <cell r="D6172">
            <v>24</v>
          </cell>
          <cell r="E6172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73">
          <cell r="C6173" t="str">
            <v>1057532-211-PC25</v>
          </cell>
          <cell r="D6173">
            <v>24</v>
          </cell>
          <cell r="E6173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74">
          <cell r="C6174" t="str">
            <v>1057532-211-PC25</v>
          </cell>
          <cell r="D6174">
            <v>24</v>
          </cell>
          <cell r="E6174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75">
          <cell r="C6175" t="str">
            <v>1057532-211-PC25</v>
          </cell>
          <cell r="D6175">
            <v>24</v>
          </cell>
          <cell r="E6175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76">
          <cell r="C6176" t="str">
            <v>1057532-211-PC25</v>
          </cell>
          <cell r="D6176">
            <v>24</v>
          </cell>
          <cell r="E6176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77">
          <cell r="C6177" t="str">
            <v>1057532-211-PC25</v>
          </cell>
          <cell r="D6177">
            <v>24</v>
          </cell>
          <cell r="E6177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78">
          <cell r="C6178" t="str">
            <v>1057532-211-PC25</v>
          </cell>
          <cell r="D6178">
            <v>24</v>
          </cell>
          <cell r="E6178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79">
          <cell r="C6179" t="str">
            <v>1057532-211-PC25</v>
          </cell>
          <cell r="D6179">
            <v>24</v>
          </cell>
          <cell r="E6179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80">
          <cell r="C6180" t="str">
            <v>1057532-211-PC25</v>
          </cell>
          <cell r="D6180">
            <v>24</v>
          </cell>
          <cell r="E6180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81">
          <cell r="C6181" t="str">
            <v>1057532-211-PC25</v>
          </cell>
          <cell r="D6181">
            <v>24</v>
          </cell>
          <cell r="E6181" t="str">
    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    </cell>
        </row>
        <row r="6182">
          <cell r="C6182" t="str">
            <v>1057532-66-PC25</v>
          </cell>
          <cell r="D6182">
            <v>7</v>
          </cell>
          <cell r="E6182" t="str">
            <v>01-06-2026,01-12-2026,01-06-2027,01-12-2027</v>
          </cell>
        </row>
        <row r="6183">
          <cell r="C6183" t="str">
            <v>1057532-66-PC25</v>
          </cell>
          <cell r="D6183">
            <v>7</v>
          </cell>
          <cell r="E6183" t="str">
            <v>01-06-2026,01-12-2026,01-06-2027,01-12-2027</v>
          </cell>
        </row>
        <row r="6184">
          <cell r="C6184" t="str">
            <v>1057532-66-PC25</v>
          </cell>
          <cell r="D6184">
            <v>4</v>
          </cell>
          <cell r="E6184" t="str">
            <v>01-03-2026,01-12-2026,01-03-2027,01-12-2027</v>
          </cell>
        </row>
        <row r="6185">
          <cell r="C6185" t="str">
            <v>1057532-66-PC25</v>
          </cell>
          <cell r="D6185">
            <v>4</v>
          </cell>
          <cell r="E6185" t="str">
            <v>01-03-2026,01-12-2026,01-03-2027,01-12-2027</v>
          </cell>
        </row>
        <row r="6186">
          <cell r="C6186" t="str">
            <v>1057532-66-PC25</v>
          </cell>
          <cell r="D6186">
            <v>4</v>
          </cell>
          <cell r="E6186" t="str">
            <v>01-03-2026,01-12-2026,01-03-2027,01-12-2027</v>
          </cell>
        </row>
        <row r="6187">
          <cell r="C6187" t="str">
            <v>1057532-66-PC25</v>
          </cell>
          <cell r="D6187">
            <v>4</v>
          </cell>
          <cell r="E6187" t="str">
            <v>01-03-2026,01-12-2026,01-03-2027,01-12-2027</v>
          </cell>
        </row>
        <row r="6188">
          <cell r="C6188" t="str">
            <v>1057532-66-PC25</v>
          </cell>
          <cell r="D6188">
            <v>4</v>
          </cell>
          <cell r="E6188" t="str">
            <v>01-03-2026,01-12-2026,01-03-2027,01-12-2027</v>
          </cell>
        </row>
        <row r="6189">
          <cell r="C6189" t="str">
            <v>1057532-66-PC25</v>
          </cell>
          <cell r="D6189">
            <v>4</v>
          </cell>
          <cell r="E6189" t="str">
            <v>01-03-2026,01-12-2026,01-03-2027,01-12-2027</v>
          </cell>
        </row>
        <row r="6190">
          <cell r="C6190" t="str">
            <v>1057532-66-PC25</v>
          </cell>
          <cell r="D6190">
            <v>4</v>
          </cell>
          <cell r="E6190" t="str">
            <v>01-03-2026,01-12-2026,01-03-2027,01-12-2027</v>
          </cell>
        </row>
        <row r="6191">
          <cell r="C6191" t="str">
            <v>1057532-66-PC25</v>
          </cell>
          <cell r="D6191">
            <v>4</v>
          </cell>
          <cell r="E6191" t="str">
            <v>01-03-2026,01-12-2026,01-03-2027,01-12-2027</v>
          </cell>
        </row>
        <row r="6192">
          <cell r="C6192" t="str">
            <v>1057532-66-PC25</v>
          </cell>
          <cell r="D6192">
            <v>4</v>
          </cell>
          <cell r="E6192" t="str">
            <v>01-03-2026,01-12-2026,01-03-2027,01-12-2027</v>
          </cell>
        </row>
        <row r="6193">
          <cell r="C6193" t="str">
            <v>1057532-66-PC25</v>
          </cell>
          <cell r="D6193">
            <v>4</v>
          </cell>
          <cell r="E6193" t="str">
            <v>01-03-2026,01-12-2026,01-03-2027,01-12-2027</v>
          </cell>
        </row>
        <row r="6194">
          <cell r="C6194" t="str">
            <v>1057532-66-PC25</v>
          </cell>
          <cell r="D6194">
            <v>4</v>
          </cell>
          <cell r="E6194" t="str">
            <v>01-03-2026,01-12-2026,01-03-2027,01-12-2027</v>
          </cell>
        </row>
        <row r="6195">
          <cell r="C6195" t="str">
            <v>1057532-66-PC25</v>
          </cell>
          <cell r="D6195">
            <v>4</v>
          </cell>
          <cell r="E6195" t="str">
            <v>01-03-2026,01-12-2026,01-03-2027,01-12-2027</v>
          </cell>
        </row>
        <row r="6196">
          <cell r="C6196" t="str">
            <v>1057532-66-PC25</v>
          </cell>
          <cell r="D6196">
            <v>4</v>
          </cell>
          <cell r="E6196" t="str">
            <v>01-03-2026,01-12-2026,01-03-2027,01-12-2027</v>
          </cell>
        </row>
        <row r="6197">
          <cell r="C6197" t="str">
            <v>1057532-66-PC25</v>
          </cell>
          <cell r="D6197">
            <v>4</v>
          </cell>
          <cell r="E6197" t="str">
            <v>01-03-2026,01-12-2026,01-03-2027,01-12-2027</v>
          </cell>
        </row>
        <row r="6198">
          <cell r="C6198" t="str">
            <v>1057532-66-PC25</v>
          </cell>
          <cell r="D6198">
            <v>4</v>
          </cell>
          <cell r="E6198" t="str">
            <v>01-03-2026,01-12-2026,01-03-2027,01-12-2027</v>
          </cell>
        </row>
        <row r="6199">
          <cell r="C6199" t="str">
            <v>1057532-66-PC25</v>
          </cell>
          <cell r="D6199">
            <v>4</v>
          </cell>
          <cell r="E6199" t="str">
            <v>01-03-2026,01-12-2026,01-03-2027,01-12-2027</v>
          </cell>
        </row>
        <row r="6200">
          <cell r="C6200" t="str">
            <v>1057532-66-PC25</v>
          </cell>
          <cell r="D6200">
            <v>4</v>
          </cell>
          <cell r="E6200" t="str">
            <v>01-03-2026,01-12-2026,01-03-2027,01-12-2027</v>
          </cell>
        </row>
        <row r="6201">
          <cell r="C6201" t="str">
            <v>1057532-66-PC25</v>
          </cell>
          <cell r="D6201">
            <v>4</v>
          </cell>
          <cell r="E6201" t="str">
            <v>01-03-2026,01-12-2026,01-03-2027,01-12-2027</v>
          </cell>
        </row>
        <row r="6202">
          <cell r="C6202" t="str">
            <v>1057532-66-PC25</v>
          </cell>
          <cell r="D6202">
            <v>4</v>
          </cell>
          <cell r="E6202" t="str">
            <v>01-03-2026,01-12-2026,01-03-2027,01-12-2027</v>
          </cell>
        </row>
        <row r="6203">
          <cell r="C6203" t="str">
            <v>1057532-66-PC25</v>
          </cell>
          <cell r="D6203">
            <v>4</v>
          </cell>
          <cell r="E6203" t="str">
            <v>01-03-2026,01-12-2026,01-03-2027,01-12-2027</v>
          </cell>
        </row>
        <row r="6204">
          <cell r="C6204" t="str">
            <v>1057532-66-PC25</v>
          </cell>
          <cell r="D6204">
            <v>4</v>
          </cell>
          <cell r="E6204" t="str">
            <v>01-03-2026,01-12-2026,01-03-2027,01-12-2027</v>
          </cell>
        </row>
        <row r="6205">
          <cell r="C6205" t="str">
            <v>1057532-66-PC25</v>
          </cell>
          <cell r="D6205">
            <v>4</v>
          </cell>
          <cell r="E6205" t="str">
            <v>01-03-2026,01-12-2026,01-03-2027,01-12-2027</v>
          </cell>
        </row>
        <row r="6206">
          <cell r="C6206" t="str">
            <v>1057532-66-PC25</v>
          </cell>
          <cell r="D6206">
            <v>4</v>
          </cell>
          <cell r="E6206" t="str">
            <v>01-03-2026,01-12-2026,01-03-2027,01-12-2027</v>
          </cell>
        </row>
        <row r="6207">
          <cell r="C6207" t="str">
            <v>1057532-66-PC25</v>
          </cell>
          <cell r="D6207">
            <v>4</v>
          </cell>
          <cell r="E6207" t="str">
            <v>01-03-2026,01-12-2026,01-03-2027,01-12-2027</v>
          </cell>
        </row>
        <row r="6208">
          <cell r="C6208" t="str">
            <v>1057532-66-PC25</v>
          </cell>
          <cell r="D6208">
            <v>4</v>
          </cell>
          <cell r="E6208" t="str">
            <v>01-03-2026,01-12-2026,01-03-2027,01-12-2027</v>
          </cell>
        </row>
        <row r="6209">
          <cell r="C6209" t="str">
            <v>1057532-66-PC25</v>
          </cell>
          <cell r="D6209">
            <v>4</v>
          </cell>
          <cell r="E6209" t="str">
            <v>01-03-2026,01-12-2026,01-03-2027,01-12-2027</v>
          </cell>
        </row>
        <row r="6210">
          <cell r="C6210" t="str">
            <v>1057532-66-PC25</v>
          </cell>
          <cell r="D6210">
            <v>4</v>
          </cell>
          <cell r="E6210" t="str">
            <v>01-03-2026,01-12-2026,01-03-2027,01-12-2027</v>
          </cell>
        </row>
        <row r="6211">
          <cell r="C6211" t="str">
            <v>1057532-66-PC25</v>
          </cell>
          <cell r="D6211">
            <v>4</v>
          </cell>
          <cell r="E6211" t="str">
            <v>01-03-2026,01-12-2026,01-03-2027,01-12-2027</v>
          </cell>
        </row>
        <row r="6212">
          <cell r="C6212" t="str">
            <v>1057532-66-PC25</v>
          </cell>
          <cell r="D6212">
            <v>2</v>
          </cell>
          <cell r="E6212" t="str">
            <v>01-10-2026,01-10-2027</v>
          </cell>
        </row>
        <row r="6213">
          <cell r="C6213" t="str">
            <v>1057532-66-PC25</v>
          </cell>
          <cell r="D6213">
            <v>2</v>
          </cell>
          <cell r="E6213" t="str">
            <v>01-10-2026,01-10-2027</v>
          </cell>
        </row>
        <row r="6214">
          <cell r="C6214" t="str">
            <v>1057532-66-PC25</v>
          </cell>
          <cell r="D6214">
            <v>2</v>
          </cell>
          <cell r="E6214" t="str">
            <v>01-07-2026,01-07-2027</v>
          </cell>
        </row>
        <row r="6215">
          <cell r="C6215" t="str">
            <v>1057532-66-PC25</v>
          </cell>
          <cell r="D6215">
            <v>2</v>
          </cell>
          <cell r="E6215" t="str">
            <v>01-07-2026,01-07-2027</v>
          </cell>
        </row>
        <row r="6216">
          <cell r="C6216" t="str">
            <v>1057532-66-PC25</v>
          </cell>
          <cell r="D6216">
            <v>2</v>
          </cell>
          <cell r="E6216" t="str">
            <v>01-07-2026,01-07-2027</v>
          </cell>
        </row>
        <row r="6217">
          <cell r="C6217" t="str">
            <v>1057532-66-PC25</v>
          </cell>
          <cell r="D6217">
            <v>2</v>
          </cell>
          <cell r="E6217" t="str">
            <v>01-07-2026,01-07-2027</v>
          </cell>
        </row>
        <row r="6218">
          <cell r="C6218" t="str">
            <v>1057532-66-PC25</v>
          </cell>
          <cell r="D6218">
            <v>2</v>
          </cell>
          <cell r="E6218" t="str">
            <v>01-07-2026,01-07-2027</v>
          </cell>
        </row>
        <row r="6219">
          <cell r="C6219" t="str">
            <v>1057532-66-PC25</v>
          </cell>
          <cell r="D6219">
            <v>4</v>
          </cell>
          <cell r="E6219" t="str">
            <v>01-03-2026,01-09-2026,01-03-2027,01-09-2027</v>
          </cell>
        </row>
        <row r="6220">
          <cell r="C6220" t="str">
            <v>1057532-66-PC25</v>
          </cell>
          <cell r="D6220">
            <v>4</v>
          </cell>
          <cell r="E6220" t="str">
            <v>01-03-2026,01-09-2026,01-03-2027,01-09-2027</v>
          </cell>
        </row>
        <row r="6221">
          <cell r="C6221" t="str">
            <v>1057532-66-PC25</v>
          </cell>
          <cell r="D6221">
            <v>4</v>
          </cell>
          <cell r="E6221" t="str">
            <v>01-03-2026,01-09-2026,01-03-2027,01-09-2027</v>
          </cell>
        </row>
        <row r="6222">
          <cell r="C6222" t="str">
            <v>1057532-66-PC25</v>
          </cell>
          <cell r="D6222">
            <v>4</v>
          </cell>
          <cell r="E6222" t="str">
            <v>01-03-2026,01-09-2026,01-03-2027,01-09-2027</v>
          </cell>
        </row>
        <row r="6223">
          <cell r="C6223" t="str">
            <v>1057532-66-PC25</v>
          </cell>
          <cell r="D6223">
            <v>6</v>
          </cell>
          <cell r="E6223" t="str">
            <v>01-06-2026,01-11-2026,01-12-2026,01-06-2027,01-11-2027,01-12-2027</v>
          </cell>
        </row>
        <row r="6224">
          <cell r="C6224" t="str">
            <v>1057532-66-PC25</v>
          </cell>
          <cell r="D6224">
            <v>6</v>
          </cell>
          <cell r="E6224" t="str">
            <v>01-06-2026,01-11-2026,01-12-2026,01-06-2027,01-11-2027,01-12-2027</v>
          </cell>
        </row>
        <row r="6225">
          <cell r="C6225" t="str">
            <v>1057532-66-PC25</v>
          </cell>
          <cell r="D6225">
            <v>6</v>
          </cell>
          <cell r="E6225" t="str">
            <v>01-06-2026,01-11-2026,01-12-2026,01-06-2027,01-11-2027,01-12-2027</v>
          </cell>
        </row>
        <row r="6226">
          <cell r="C6226" t="str">
            <v>1057532-66-PC25</v>
          </cell>
          <cell r="D6226">
            <v>4</v>
          </cell>
          <cell r="E6226" t="str">
            <v>01-06-2026,01-12-2026,01-06-2027,01-12-2027</v>
          </cell>
        </row>
        <row r="6227">
          <cell r="C6227" t="str">
            <v>1057532-66-PC25</v>
          </cell>
          <cell r="D6227">
            <v>4</v>
          </cell>
          <cell r="E6227" t="str">
            <v>01-06-2026,01-12-2026,01-06-2027,01-12-2027</v>
          </cell>
        </row>
        <row r="6228">
          <cell r="C6228" t="str">
            <v>1057532-66-PC25</v>
          </cell>
          <cell r="D6228">
            <v>8</v>
          </cell>
          <cell r="E6228" t="str">
            <v>01-04-2027,01-05-2027,01-08-2027,01-10-2027,01-04-2026,01-05-2026,01-08-2026,01-10-2026</v>
          </cell>
        </row>
        <row r="6229">
          <cell r="C6229" t="str">
            <v>1057532-66-PC25</v>
          </cell>
          <cell r="D6229">
            <v>8</v>
          </cell>
          <cell r="E6229" t="str">
            <v>01-04-2027,01-05-2027,01-08-2027,01-10-2027,01-04-2026,01-05-2026,01-08-2026,01-10-2026</v>
          </cell>
        </row>
        <row r="6230">
          <cell r="C6230" t="str">
            <v>1057532-66-PC25</v>
          </cell>
          <cell r="D6230">
            <v>8</v>
          </cell>
          <cell r="E6230" t="str">
            <v>01-04-2027,01-05-2027,01-08-2027,01-10-2027,01-04-2026,01-05-2026,01-08-2026,01-10-2026</v>
          </cell>
        </row>
        <row r="6231">
          <cell r="C6231" t="str">
            <v>1057532-66-PC25</v>
          </cell>
          <cell r="D6231">
            <v>8</v>
          </cell>
          <cell r="E6231" t="str">
            <v>01-04-2027,01-05-2027,01-08-2027,01-10-2027,01-04-2026,01-05-2026,01-08-2026,01-10-2026</v>
          </cell>
        </row>
        <row r="6232">
          <cell r="C6232" t="str">
            <v>1057532-66-PC25</v>
          </cell>
          <cell r="D6232">
            <v>8</v>
          </cell>
          <cell r="E6232" t="str">
            <v>01-04-2027,01-05-2027,01-08-2027,01-10-2027,01-04-2026,01-05-2026,01-08-2026,01-10-2026</v>
          </cell>
        </row>
        <row r="6233">
          <cell r="C6233" t="str">
            <v>1057532-66-PC25</v>
          </cell>
          <cell r="D6233">
            <v>8</v>
          </cell>
          <cell r="E6233" t="str">
            <v>01-04-2027,01-05-2027,01-08-2027,01-10-2027,01-04-2026,01-05-2026,01-08-2026,01-10-2026</v>
          </cell>
        </row>
        <row r="6234">
          <cell r="C6234" t="str">
            <v>1057532-66-PC25</v>
          </cell>
          <cell r="D6234">
            <v>8</v>
          </cell>
          <cell r="E6234" t="str">
            <v>01-04-2027,01-05-2027,01-08-2027,01-10-2027,01-04-2026,01-05-2026,01-08-2026,01-10-2026</v>
          </cell>
        </row>
        <row r="6235">
          <cell r="C6235" t="str">
            <v>1057532-66-PC25</v>
          </cell>
          <cell r="D6235">
            <v>8</v>
          </cell>
          <cell r="E6235" t="str">
            <v>01-04-2027,01-05-2027,01-08-2027,01-10-2027,01-04-2026,01-05-2026,01-08-2026,01-10-2026</v>
          </cell>
        </row>
        <row r="6236">
          <cell r="C6236" t="str">
            <v>1057532-66-PC25</v>
          </cell>
          <cell r="D6236">
            <v>8</v>
          </cell>
          <cell r="E6236" t="str">
            <v>01-04-2027,01-05-2027,01-08-2027,01-10-2027,01-04-2026,01-05-2026,01-08-2026,01-10-2026</v>
          </cell>
        </row>
        <row r="6237">
          <cell r="C6237" t="str">
            <v>1057532-66-PC25</v>
          </cell>
          <cell r="D6237">
            <v>8</v>
          </cell>
          <cell r="E6237" t="str">
            <v>01-04-2027,01-05-2027,01-08-2027,01-10-2027,01-04-2026,01-05-2026,01-08-2026,01-10-2026</v>
          </cell>
        </row>
        <row r="6238">
          <cell r="C6238" t="str">
            <v>1057532-66-PC25</v>
          </cell>
          <cell r="D6238">
            <v>8</v>
          </cell>
          <cell r="E6238" t="str">
            <v>01-04-2027,01-05-2027,01-08-2027,01-10-2027,01-04-2026,01-05-2026,01-08-2026,01-10-2026</v>
          </cell>
        </row>
        <row r="6239">
          <cell r="C6239" t="str">
            <v>1057532-66-PC25</v>
          </cell>
          <cell r="D6239">
            <v>8</v>
          </cell>
          <cell r="E6239" t="str">
            <v>01-04-2027,01-05-2027,01-08-2027,01-10-2027,01-04-2026,01-05-2026,01-08-2026,01-10-2026</v>
          </cell>
        </row>
        <row r="6240">
          <cell r="C6240" t="str">
            <v>1057532-66-PC25</v>
          </cell>
          <cell r="D6240">
            <v>8</v>
          </cell>
          <cell r="E6240" t="str">
            <v>01-04-2027,01-05-2027,01-08-2027,01-10-2027,01-04-2026,01-05-2026,01-08-2026,01-10-2026</v>
          </cell>
        </row>
        <row r="6241">
          <cell r="C6241" t="str">
            <v>1057532-66-PC25</v>
          </cell>
          <cell r="D6241">
            <v>8</v>
          </cell>
          <cell r="E6241" t="str">
            <v>01-04-2027,01-05-2027,01-08-2027,01-10-2027,01-04-2026,01-05-2026,01-08-2026,01-10-2026</v>
          </cell>
        </row>
        <row r="6242">
          <cell r="C6242" t="str">
            <v>1057532-66-PC25</v>
          </cell>
          <cell r="D6242">
            <v>8</v>
          </cell>
          <cell r="E6242" t="str">
            <v>01-04-2027,01-05-2027,01-08-2027,01-10-2027,01-04-2026,01-05-2026,01-08-2026,01-10-2026</v>
          </cell>
        </row>
        <row r="6243">
          <cell r="C6243" t="str">
            <v>1057532-66-PC25</v>
          </cell>
          <cell r="D6243">
            <v>8</v>
          </cell>
          <cell r="E6243" t="str">
            <v>01-04-2027,01-05-2027,01-08-2027,01-10-2027,01-04-2026,01-05-2026,01-08-2026,01-10-2026</v>
          </cell>
        </row>
        <row r="6244">
          <cell r="C6244" t="str">
            <v>1057532-66-PC25</v>
          </cell>
          <cell r="D6244">
            <v>8</v>
          </cell>
          <cell r="E6244" t="str">
            <v>01-04-2027,01-05-2027,01-08-2027,01-10-2027,01-04-2026,01-05-2026,01-08-2026,01-10-2026</v>
          </cell>
        </row>
        <row r="6245">
          <cell r="C6245" t="str">
            <v>1057532-66-PC25</v>
          </cell>
          <cell r="D6245">
            <v>8</v>
          </cell>
          <cell r="E6245" t="str">
            <v>01-04-2027,01-05-2027,01-08-2027,01-10-2027,01-04-2026,01-05-2026,01-08-2026,01-10-2026</v>
          </cell>
        </row>
        <row r="6246">
          <cell r="C6246" t="str">
            <v>1057532-66-PC25</v>
          </cell>
          <cell r="D6246">
            <v>8</v>
          </cell>
          <cell r="E6246" t="str">
            <v>01-04-2027,01-05-2027,01-08-2027,01-10-2027,01-04-2026,01-05-2026,01-08-2026,01-10-2026</v>
          </cell>
        </row>
        <row r="6247">
          <cell r="C6247" t="str">
            <v>1057532-66-PC25</v>
          </cell>
          <cell r="D6247">
            <v>8</v>
          </cell>
          <cell r="E6247" t="str">
            <v>01-04-2027,01-05-2027,01-08-2027,01-10-2027,01-04-2026,01-05-2026,01-08-2026,01-10-2026</v>
          </cell>
        </row>
        <row r="6248">
          <cell r="C6248" t="str">
            <v>1057532-66-PC25</v>
          </cell>
          <cell r="D6248">
            <v>8</v>
          </cell>
          <cell r="E6248" t="str">
            <v>01-02-2026,01-05-2026,01-08-2026,01-11-2026,01-02-2027,01-05-2027,01-08-2027,01-11-2027</v>
          </cell>
        </row>
        <row r="6249">
          <cell r="C6249" t="str">
            <v>1057532-66-PC25</v>
          </cell>
          <cell r="D6249">
            <v>8</v>
          </cell>
          <cell r="E6249" t="str">
            <v>01-02-2026,01-05-2026,01-08-2026,01-11-2026,01-02-2027,01-05-2027,01-08-2027,01-11-2027</v>
          </cell>
        </row>
        <row r="6250">
          <cell r="C6250" t="str">
            <v>1057532-66-PC25</v>
          </cell>
          <cell r="D6250">
            <v>8</v>
          </cell>
          <cell r="E6250" t="str">
            <v>01-02-2026,01-05-2026,01-08-2026,01-11-2026,01-02-2027,01-05-2027,01-08-2027,01-11-2027</v>
          </cell>
        </row>
        <row r="6251">
          <cell r="C6251" t="str">
            <v>1057532-66-PC25</v>
          </cell>
          <cell r="D6251">
            <v>8</v>
          </cell>
          <cell r="E6251" t="str">
            <v>01-02-2026,01-05-2026,01-08-2026,01-11-2026,01-02-2027,01-05-2027,01-08-2027,01-11-2027</v>
          </cell>
        </row>
        <row r="6252">
          <cell r="C6252" t="str">
            <v>1057532-66-PC25</v>
          </cell>
          <cell r="D6252">
            <v>24</v>
          </cell>
          <cell r="E625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53">
          <cell r="C6253" t="str">
            <v>1057532-66-PC25</v>
          </cell>
          <cell r="D6253">
            <v>24</v>
          </cell>
          <cell r="E625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54">
          <cell r="C6254" t="str">
            <v>1057532-66-PC25</v>
          </cell>
          <cell r="D6254">
            <v>24</v>
          </cell>
          <cell r="E625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55">
          <cell r="C6255" t="str">
            <v>1057532-66-PC25</v>
          </cell>
          <cell r="D6255">
            <v>24</v>
          </cell>
          <cell r="E625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56">
          <cell r="C6256" t="str">
            <v>1057532-66-PC25</v>
          </cell>
          <cell r="D6256">
            <v>24</v>
          </cell>
          <cell r="E625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57">
          <cell r="C6257" t="str">
            <v>1057532-66-PC25</v>
          </cell>
          <cell r="D6257">
            <v>24</v>
          </cell>
          <cell r="E625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58">
          <cell r="C6258" t="str">
            <v>1057532-66-PC25</v>
          </cell>
          <cell r="D6258">
            <v>24</v>
          </cell>
          <cell r="E625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59">
          <cell r="C6259" t="str">
            <v>1057532-66-PC25</v>
          </cell>
          <cell r="D6259">
            <v>24</v>
          </cell>
          <cell r="E625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60">
          <cell r="C6260" t="str">
            <v>1057532-66-PC25</v>
          </cell>
          <cell r="D6260">
            <v>24</v>
          </cell>
          <cell r="E626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61">
          <cell r="C6261" t="str">
            <v>1057532-66-PC25</v>
          </cell>
          <cell r="D6261">
            <v>24</v>
          </cell>
          <cell r="E626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62">
          <cell r="C6262" t="str">
            <v>1057532-66-PC25</v>
          </cell>
          <cell r="D6262">
            <v>24</v>
          </cell>
          <cell r="E626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63">
          <cell r="C6263" t="str">
            <v>1057532-66-PC25</v>
          </cell>
          <cell r="D6263">
            <v>24</v>
          </cell>
          <cell r="E626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64">
          <cell r="C6264" t="str">
            <v>1057532-66-PC25</v>
          </cell>
          <cell r="D6264">
            <v>24</v>
          </cell>
          <cell r="E626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65">
          <cell r="C6265" t="str">
            <v>1057532-66-PC25</v>
          </cell>
          <cell r="D6265">
            <v>24</v>
          </cell>
          <cell r="E626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66">
          <cell r="C6266" t="str">
            <v>1057532-66-PC25</v>
          </cell>
          <cell r="D6266">
            <v>24</v>
          </cell>
          <cell r="E626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67">
          <cell r="C6267" t="str">
            <v>1057532-66-PC25</v>
          </cell>
          <cell r="D6267">
            <v>24</v>
          </cell>
          <cell r="E626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68">
          <cell r="C6268" t="str">
            <v>1057532-66-PC25</v>
          </cell>
          <cell r="D6268">
            <v>24</v>
          </cell>
          <cell r="E626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69">
          <cell r="C6269" t="str">
            <v>1057532-66-PC25</v>
          </cell>
          <cell r="D6269">
            <v>24</v>
          </cell>
          <cell r="E626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70">
          <cell r="C6270" t="str">
            <v>1057532-66-PC25</v>
          </cell>
          <cell r="D6270">
            <v>24</v>
          </cell>
          <cell r="E627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71">
          <cell r="C6271" t="str">
            <v>1057532-66-PC25</v>
          </cell>
          <cell r="D6271">
            <v>24</v>
          </cell>
          <cell r="E627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72">
          <cell r="C6272" t="str">
            <v>1057532-66-PC25</v>
          </cell>
          <cell r="D6272">
            <v>24</v>
          </cell>
          <cell r="E627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73">
          <cell r="C6273" t="str">
            <v>1057532-66-PC25</v>
          </cell>
          <cell r="D6273">
            <v>24</v>
          </cell>
          <cell r="E627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74">
          <cell r="C6274" t="str">
            <v>1057532-66-PC25</v>
          </cell>
          <cell r="D6274">
            <v>24</v>
          </cell>
          <cell r="E627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75">
          <cell r="C6275" t="str">
            <v>1057532-66-PC25</v>
          </cell>
          <cell r="D6275">
            <v>24</v>
          </cell>
          <cell r="E627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76">
          <cell r="C6276" t="str">
            <v>1057532-66-PC25</v>
          </cell>
          <cell r="D6276">
            <v>24</v>
          </cell>
          <cell r="E627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77">
          <cell r="C6277" t="str">
            <v>1057532-66-PC25</v>
          </cell>
          <cell r="D6277">
            <v>24</v>
          </cell>
          <cell r="E627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78">
          <cell r="C6278" t="str">
            <v>1057532-66-PC25</v>
          </cell>
          <cell r="D6278">
            <v>24</v>
          </cell>
          <cell r="E627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79">
          <cell r="C6279" t="str">
            <v>1057532-66-PC25</v>
          </cell>
          <cell r="D6279">
            <v>24</v>
          </cell>
          <cell r="E627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80">
          <cell r="C6280" t="str">
            <v>1057532-66-PC25</v>
          </cell>
          <cell r="D6280">
            <v>24</v>
          </cell>
          <cell r="E628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81">
          <cell r="C6281" t="str">
            <v>1057532-66-PC25</v>
          </cell>
          <cell r="D6281">
            <v>24</v>
          </cell>
          <cell r="E628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82">
          <cell r="C6282" t="str">
            <v>1057532-66-PC25</v>
          </cell>
          <cell r="D6282">
            <v>24</v>
          </cell>
          <cell r="E628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83">
          <cell r="C6283" t="str">
            <v>1057532-66-PC25</v>
          </cell>
          <cell r="D6283">
            <v>24</v>
          </cell>
          <cell r="E628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84">
          <cell r="C6284" t="str">
            <v>1057532-66-PC25</v>
          </cell>
          <cell r="D6284">
            <v>24</v>
          </cell>
          <cell r="E628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85">
          <cell r="C6285" t="str">
            <v>1057532-66-PC25</v>
          </cell>
          <cell r="D6285">
            <v>24</v>
          </cell>
          <cell r="E628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86">
          <cell r="C6286" t="str">
            <v>1057532-66-PC25</v>
          </cell>
          <cell r="D6286">
            <v>24</v>
          </cell>
          <cell r="E628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87">
          <cell r="C6287" t="str">
            <v>1057532-66-PC25</v>
          </cell>
          <cell r="D6287">
            <v>24</v>
          </cell>
          <cell r="E628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88">
          <cell r="C6288" t="str">
            <v>1057532-66-PC25</v>
          </cell>
          <cell r="D6288">
            <v>24</v>
          </cell>
          <cell r="E628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89">
          <cell r="C6289" t="str">
            <v>1057532-66-PC25</v>
          </cell>
          <cell r="D6289">
            <v>24</v>
          </cell>
          <cell r="E628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90">
          <cell r="C6290" t="str">
            <v>1057532-66-PC25</v>
          </cell>
          <cell r="D6290">
            <v>24</v>
          </cell>
          <cell r="E629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91">
          <cell r="C6291" t="str">
            <v>1057532-66-PC25</v>
          </cell>
          <cell r="D6291">
            <v>24</v>
          </cell>
          <cell r="E629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92">
          <cell r="C6292" t="str">
            <v>1057532-66-PC25</v>
          </cell>
          <cell r="D6292">
            <v>24</v>
          </cell>
          <cell r="E629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93">
          <cell r="C6293" t="str">
            <v>1057532-66-PC25</v>
          </cell>
          <cell r="D6293">
            <v>24</v>
          </cell>
          <cell r="E629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94">
          <cell r="C6294" t="str">
            <v>1057532-66-PC25</v>
          </cell>
          <cell r="D6294">
            <v>24</v>
          </cell>
          <cell r="E629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95">
          <cell r="C6295" t="str">
            <v>1057532-66-PC25</v>
          </cell>
          <cell r="D6295">
            <v>24</v>
          </cell>
          <cell r="E629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96">
          <cell r="C6296" t="str">
            <v>1057532-66-PC25</v>
          </cell>
          <cell r="D6296">
            <v>24</v>
          </cell>
          <cell r="E629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97">
          <cell r="C6297" t="str">
            <v>1057532-66-PC25</v>
          </cell>
          <cell r="D6297">
            <v>24</v>
          </cell>
          <cell r="E629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98">
          <cell r="C6298" t="str">
            <v>1057532-66-PC25</v>
          </cell>
          <cell r="D6298">
            <v>24</v>
          </cell>
          <cell r="E629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299">
          <cell r="C6299" t="str">
            <v>1057532-66-PC25</v>
          </cell>
          <cell r="D6299">
            <v>24</v>
          </cell>
          <cell r="E629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00">
          <cell r="C6300" t="str">
            <v>1057532-66-PC25</v>
          </cell>
          <cell r="D6300">
            <v>24</v>
          </cell>
          <cell r="E630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01">
          <cell r="C6301" t="str">
            <v>1057532-66-PC25</v>
          </cell>
          <cell r="D6301">
            <v>24</v>
          </cell>
          <cell r="E630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02">
          <cell r="C6302" t="str">
            <v>1057532-66-PC25</v>
          </cell>
          <cell r="D6302">
            <v>24</v>
          </cell>
          <cell r="E630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03">
          <cell r="C6303" t="str">
            <v>1057532-66-PC25</v>
          </cell>
          <cell r="D6303">
            <v>24</v>
          </cell>
          <cell r="E630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04">
          <cell r="C6304" t="str">
            <v>1057532-66-PC25</v>
          </cell>
          <cell r="D6304">
            <v>24</v>
          </cell>
          <cell r="E630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05">
          <cell r="C6305" t="str">
            <v>1057532-66-PC25</v>
          </cell>
          <cell r="D6305">
            <v>24</v>
          </cell>
          <cell r="E630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06">
          <cell r="C6306" t="str">
            <v>1057532-66-PC25</v>
          </cell>
          <cell r="D6306">
            <v>24</v>
          </cell>
          <cell r="E630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07">
          <cell r="C6307" t="str">
            <v>1057532-66-PC25</v>
          </cell>
          <cell r="D6307">
            <v>24</v>
          </cell>
          <cell r="E630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08">
          <cell r="C6308" t="str">
            <v>1057532-66-PC25</v>
          </cell>
          <cell r="D6308">
            <v>24</v>
          </cell>
          <cell r="E630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09">
          <cell r="C6309" t="str">
            <v>1057532-66-PC25</v>
          </cell>
          <cell r="D6309">
            <v>24</v>
          </cell>
          <cell r="E630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10">
          <cell r="C6310" t="str">
            <v>1057532-66-PC25</v>
          </cell>
          <cell r="D6310">
            <v>24</v>
          </cell>
          <cell r="E631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11">
          <cell r="C6311" t="str">
            <v>1057532-66-PC25</v>
          </cell>
          <cell r="D6311">
            <v>24</v>
          </cell>
          <cell r="E631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12">
          <cell r="C6312" t="str">
            <v>1057532-66-PC25</v>
          </cell>
          <cell r="D6312">
            <v>24</v>
          </cell>
          <cell r="E631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13">
          <cell r="C6313" t="str">
            <v>1057532-66-PC25</v>
          </cell>
          <cell r="D6313">
            <v>24</v>
          </cell>
          <cell r="E631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14">
          <cell r="C6314" t="str">
            <v>1057532-66-PC25</v>
          </cell>
          <cell r="D6314">
            <v>24</v>
          </cell>
          <cell r="E631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15">
          <cell r="C6315" t="str">
            <v>1057532-66-PC25</v>
          </cell>
          <cell r="D6315">
            <v>24</v>
          </cell>
          <cell r="E631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16">
          <cell r="C6316" t="str">
            <v>1057532-66-PC25</v>
          </cell>
          <cell r="D6316">
            <v>24</v>
          </cell>
          <cell r="E631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17">
          <cell r="C6317" t="str">
            <v>1057532-66-PC25</v>
          </cell>
          <cell r="D6317">
            <v>24</v>
          </cell>
          <cell r="E631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18">
          <cell r="C6318" t="str">
            <v>1057532-66-PC25</v>
          </cell>
          <cell r="D6318">
            <v>24</v>
          </cell>
          <cell r="E631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19">
          <cell r="C6319" t="str">
            <v>1057532-66-PC25</v>
          </cell>
          <cell r="D6319">
            <v>24</v>
          </cell>
          <cell r="E631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20">
          <cell r="C6320" t="str">
            <v>1057532-66-PC25</v>
          </cell>
          <cell r="D6320">
            <v>24</v>
          </cell>
          <cell r="E632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21">
          <cell r="C6321" t="str">
            <v>1057532-66-PC25</v>
          </cell>
          <cell r="D6321">
            <v>24</v>
          </cell>
          <cell r="E632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22">
          <cell r="C6322" t="str">
            <v>1057532-66-PC25</v>
          </cell>
          <cell r="D6322">
            <v>24</v>
          </cell>
          <cell r="E632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23">
          <cell r="C6323" t="str">
            <v>1057532-66-PC25</v>
          </cell>
          <cell r="D6323">
            <v>24</v>
          </cell>
          <cell r="E632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24">
          <cell r="C6324" t="str">
            <v>1057532-66-PC25</v>
          </cell>
          <cell r="D6324">
            <v>24</v>
          </cell>
          <cell r="E632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25">
          <cell r="C6325" t="str">
            <v>1057532-66-PC25</v>
          </cell>
          <cell r="D6325">
            <v>24</v>
          </cell>
          <cell r="E632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26">
          <cell r="C6326" t="str">
            <v>1057532-66-PC25</v>
          </cell>
          <cell r="D6326">
            <v>24</v>
          </cell>
          <cell r="E632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27">
          <cell r="C6327" t="str">
            <v>1057532-66-PC25</v>
          </cell>
          <cell r="D6327">
            <v>24</v>
          </cell>
          <cell r="E632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28">
          <cell r="C6328" t="str">
            <v>1057532-66-PC25</v>
          </cell>
          <cell r="D6328">
            <v>24</v>
          </cell>
          <cell r="E632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29">
          <cell r="C6329" t="str">
            <v>1057532-66-PC25</v>
          </cell>
          <cell r="D6329">
            <v>24</v>
          </cell>
          <cell r="E632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30">
          <cell r="C6330" t="str">
            <v>1057532-66-PC25</v>
          </cell>
          <cell r="D6330">
            <v>24</v>
          </cell>
          <cell r="E633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31">
          <cell r="C6331" t="str">
            <v>1057532-66-PC25</v>
          </cell>
          <cell r="D6331">
            <v>24</v>
          </cell>
          <cell r="E633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32">
          <cell r="C6332" t="str">
            <v>1057532-66-PC25</v>
          </cell>
          <cell r="D6332">
            <v>24</v>
          </cell>
          <cell r="E633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33">
          <cell r="C6333" t="str">
            <v>1057532-66-PC25</v>
          </cell>
          <cell r="D6333">
            <v>24</v>
          </cell>
          <cell r="E633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34">
          <cell r="C6334" t="str">
            <v>1057532-66-PC25</v>
          </cell>
          <cell r="D6334">
            <v>24</v>
          </cell>
          <cell r="E633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35">
          <cell r="C6335" t="str">
            <v>1057532-66-PC25</v>
          </cell>
          <cell r="D6335">
            <v>24</v>
          </cell>
          <cell r="E633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36">
          <cell r="C6336" t="str">
            <v>1057532-66-PC25</v>
          </cell>
          <cell r="D6336">
            <v>24</v>
          </cell>
          <cell r="E633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37">
          <cell r="C6337" t="str">
            <v>1057532-66-PC25</v>
          </cell>
          <cell r="D6337">
            <v>24</v>
          </cell>
          <cell r="E633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38">
          <cell r="C6338" t="str">
            <v>1057532-66-PC25</v>
          </cell>
          <cell r="D6338">
            <v>24</v>
          </cell>
          <cell r="E633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39">
          <cell r="C6339" t="str">
            <v>1057532-66-PC25</v>
          </cell>
          <cell r="D6339">
            <v>24</v>
          </cell>
          <cell r="E633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40">
          <cell r="C6340" t="str">
            <v>1057532-66-PC25</v>
          </cell>
          <cell r="D6340">
            <v>24</v>
          </cell>
          <cell r="E634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41">
          <cell r="C6341" t="str">
            <v>1057532-66-PC25</v>
          </cell>
          <cell r="D6341">
            <v>24</v>
          </cell>
          <cell r="E634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42">
          <cell r="C6342" t="str">
            <v>1057532-66-PC25</v>
          </cell>
          <cell r="D6342">
            <v>24</v>
          </cell>
          <cell r="E634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43">
          <cell r="C6343" t="str">
            <v>1057532-66-PC25</v>
          </cell>
          <cell r="D6343">
            <v>24</v>
          </cell>
          <cell r="E634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44">
          <cell r="C6344" t="str">
            <v>1057532-66-PC25</v>
          </cell>
          <cell r="D6344">
            <v>24</v>
          </cell>
          <cell r="E634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45">
          <cell r="C6345" t="str">
            <v>1057532-66-PC25</v>
          </cell>
          <cell r="D6345">
            <v>24</v>
          </cell>
          <cell r="E634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46">
          <cell r="C6346" t="str">
            <v>1057532-66-PC25</v>
          </cell>
          <cell r="D6346">
            <v>24</v>
          </cell>
          <cell r="E634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47">
          <cell r="C6347" t="str">
            <v>1057532-66-PC25</v>
          </cell>
          <cell r="D6347">
            <v>24</v>
          </cell>
          <cell r="E634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48">
          <cell r="C6348" t="str">
            <v>1057532-66-PC25</v>
          </cell>
          <cell r="D6348">
            <v>24</v>
          </cell>
          <cell r="E634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49">
          <cell r="C6349" t="str">
            <v>1057532-66-PC25</v>
          </cell>
          <cell r="D6349">
            <v>24</v>
          </cell>
          <cell r="E634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50">
          <cell r="C6350" t="str">
            <v>1057532-66-PC25</v>
          </cell>
          <cell r="D6350">
            <v>24</v>
          </cell>
          <cell r="E635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51">
          <cell r="C6351" t="str">
            <v>1057532-66-PC25</v>
          </cell>
          <cell r="D6351">
            <v>24</v>
          </cell>
          <cell r="E635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52">
          <cell r="C6352" t="str">
            <v>1057532-66-PC25</v>
          </cell>
          <cell r="D6352">
            <v>24</v>
          </cell>
          <cell r="E635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53">
          <cell r="C6353" t="str">
            <v>1057532-66-PC25</v>
          </cell>
          <cell r="D6353">
            <v>24</v>
          </cell>
          <cell r="E635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54">
          <cell r="C6354" t="str">
            <v>1057532-66-PC25</v>
          </cell>
          <cell r="D6354">
            <v>24</v>
          </cell>
          <cell r="E635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55">
          <cell r="C6355" t="str">
            <v>1057532-66-PC25</v>
          </cell>
          <cell r="D6355">
            <v>24</v>
          </cell>
          <cell r="E635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56">
          <cell r="C6356" t="str">
            <v>1057532-66-PC25</v>
          </cell>
          <cell r="D6356">
            <v>24</v>
          </cell>
          <cell r="E635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57">
          <cell r="C6357" t="str">
            <v>1057532-66-PC25</v>
          </cell>
          <cell r="D6357">
            <v>24</v>
          </cell>
          <cell r="E635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58">
          <cell r="C6358" t="str">
            <v>1057532-66-PC25</v>
          </cell>
          <cell r="D6358">
            <v>24</v>
          </cell>
          <cell r="E635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59">
          <cell r="C6359" t="str">
            <v>1057532-66-PC25</v>
          </cell>
          <cell r="D6359">
            <v>24</v>
          </cell>
          <cell r="E635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60">
          <cell r="C6360" t="str">
            <v>1057532-66-PC25</v>
          </cell>
          <cell r="D6360">
            <v>24</v>
          </cell>
          <cell r="E636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61">
          <cell r="C6361" t="str">
            <v>1057532-66-PC25</v>
          </cell>
          <cell r="D6361">
            <v>24</v>
          </cell>
          <cell r="E636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62">
          <cell r="C6362" t="str">
            <v>1057532-66-PC25</v>
          </cell>
          <cell r="D6362">
            <v>24</v>
          </cell>
          <cell r="E636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63">
          <cell r="C6363" t="str">
            <v>1057532-66-PC25</v>
          </cell>
          <cell r="D6363">
            <v>24</v>
          </cell>
          <cell r="E636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64">
          <cell r="C6364" t="str">
            <v>1057532-66-PC25</v>
          </cell>
          <cell r="D6364">
            <v>24</v>
          </cell>
          <cell r="E636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65">
          <cell r="C6365" t="str">
            <v>1057532-66-PC25</v>
          </cell>
          <cell r="D6365">
            <v>24</v>
          </cell>
          <cell r="E636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66">
          <cell r="C6366" t="str">
            <v>1057532-66-PC25</v>
          </cell>
          <cell r="D6366">
            <v>24</v>
          </cell>
          <cell r="E636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67">
          <cell r="C6367" t="str">
            <v>1057532-66-PC25</v>
          </cell>
          <cell r="D6367">
            <v>24</v>
          </cell>
          <cell r="E636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68">
          <cell r="C6368" t="str">
            <v>1057532-66-PC25</v>
          </cell>
          <cell r="D6368">
            <v>24</v>
          </cell>
          <cell r="E636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69">
          <cell r="C6369" t="str">
            <v>1057532-66-PC25</v>
          </cell>
          <cell r="D6369">
            <v>24</v>
          </cell>
          <cell r="E636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70">
          <cell r="C6370" t="str">
            <v>1057532-66-PC25</v>
          </cell>
          <cell r="D6370">
            <v>24</v>
          </cell>
          <cell r="E637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71">
          <cell r="C6371" t="str">
            <v>1057532-66-PC25</v>
          </cell>
          <cell r="D6371">
            <v>24</v>
          </cell>
          <cell r="E637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72">
          <cell r="C6372" t="str">
            <v>1057532-66-PC25</v>
          </cell>
          <cell r="D6372">
            <v>24</v>
          </cell>
          <cell r="E637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73">
          <cell r="C6373" t="str">
            <v>1057532-66-PC25</v>
          </cell>
          <cell r="D6373">
            <v>24</v>
          </cell>
          <cell r="E637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74">
          <cell r="C6374" t="str">
            <v>1057532-66-PC25</v>
          </cell>
          <cell r="D6374">
            <v>24</v>
          </cell>
          <cell r="E637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75">
          <cell r="C6375" t="str">
            <v>1057532-66-PC25</v>
          </cell>
          <cell r="D6375">
            <v>24</v>
          </cell>
          <cell r="E637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76">
          <cell r="C6376" t="str">
            <v>1057532-66-PC25</v>
          </cell>
          <cell r="D6376">
            <v>24</v>
          </cell>
          <cell r="E637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77">
          <cell r="C6377" t="str">
            <v>1057532-66-PC25</v>
          </cell>
          <cell r="D6377">
            <v>24</v>
          </cell>
          <cell r="E637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78">
          <cell r="C6378" t="str">
            <v>1057532-66-PC25</v>
          </cell>
          <cell r="D6378">
            <v>24</v>
          </cell>
          <cell r="E637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79">
          <cell r="C6379" t="str">
            <v>1057532-66-PC25</v>
          </cell>
          <cell r="D6379">
            <v>24</v>
          </cell>
          <cell r="E637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80">
          <cell r="C6380" t="str">
            <v>1057532-66-PC25</v>
          </cell>
          <cell r="D6380">
            <v>24</v>
          </cell>
          <cell r="E638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81">
          <cell r="C6381" t="str">
            <v>1057532-66-PC25</v>
          </cell>
          <cell r="D6381">
            <v>24</v>
          </cell>
          <cell r="E638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82">
          <cell r="C6382" t="str">
            <v>1057532-66-PC25</v>
          </cell>
          <cell r="D6382">
            <v>24</v>
          </cell>
          <cell r="E638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83">
          <cell r="C6383" t="str">
            <v>1057532-66-PC25</v>
          </cell>
          <cell r="D6383">
            <v>24</v>
          </cell>
          <cell r="E638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6384">
          <cell r="C6384" t="str">
            <v>1057532-66-PC25</v>
          </cell>
          <cell r="D6384">
            <v>2</v>
          </cell>
          <cell r="E6384" t="str">
            <v>01-03-2026,01-03-2027</v>
          </cell>
        </row>
        <row r="6385">
          <cell r="C6385" t="str">
            <v>1057532-162-PC25</v>
          </cell>
          <cell r="D6385">
            <v>24</v>
          </cell>
          <cell r="E638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386">
          <cell r="C6386" t="str">
            <v>1057532-162-PC25</v>
          </cell>
          <cell r="D6386">
            <v>24</v>
          </cell>
          <cell r="E638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387">
          <cell r="C6387" t="str">
            <v>1057532-162-PC25</v>
          </cell>
          <cell r="D6387">
            <v>24</v>
          </cell>
          <cell r="E638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388">
          <cell r="C6388" t="str">
            <v>1057532-162-PC25</v>
          </cell>
          <cell r="D6388">
            <v>24</v>
          </cell>
          <cell r="E638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389">
          <cell r="C6389" t="str">
            <v>1057532-162-PC25</v>
          </cell>
          <cell r="D6389">
            <v>24</v>
          </cell>
          <cell r="E638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390">
          <cell r="C6390" t="str">
            <v>1057532-162-PC25</v>
          </cell>
          <cell r="D6390">
            <v>24</v>
          </cell>
          <cell r="E639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391">
          <cell r="C6391" t="str">
            <v>1057532-162-PC25</v>
          </cell>
          <cell r="D6391">
            <v>24</v>
          </cell>
          <cell r="E639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392">
          <cell r="C6392" t="str">
            <v>1057532-162-PC25</v>
          </cell>
          <cell r="D6392">
            <v>24</v>
          </cell>
          <cell r="E639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393">
          <cell r="C6393" t="str">
            <v>1057532-162-PC25</v>
          </cell>
          <cell r="D6393">
            <v>24</v>
          </cell>
          <cell r="E639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394">
          <cell r="C6394" t="str">
            <v>1057532-162-PC25</v>
          </cell>
          <cell r="D6394">
            <v>24</v>
          </cell>
          <cell r="E639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395">
          <cell r="C6395" t="str">
            <v>1057532-162-PC25</v>
          </cell>
          <cell r="D6395">
            <v>24</v>
          </cell>
          <cell r="E639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396">
          <cell r="C6396" t="str">
            <v>1057532-162-PC25</v>
          </cell>
          <cell r="D6396">
            <v>24</v>
          </cell>
          <cell r="E639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397">
          <cell r="C6397" t="str">
            <v>1057532-162-PC25</v>
          </cell>
          <cell r="D6397">
            <v>24</v>
          </cell>
          <cell r="E639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398">
          <cell r="C6398" t="str">
            <v>1057532-162-PC25</v>
          </cell>
          <cell r="D6398">
            <v>24</v>
          </cell>
          <cell r="E639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399">
          <cell r="C6399" t="str">
            <v>1057532-162-PC25</v>
          </cell>
          <cell r="D6399">
            <v>24</v>
          </cell>
          <cell r="E639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00">
          <cell r="C6400" t="str">
            <v>1057532-162-PC25</v>
          </cell>
          <cell r="D6400">
            <v>24</v>
          </cell>
          <cell r="E640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01">
          <cell r="C6401" t="str">
            <v>1057532-162-PC25</v>
          </cell>
          <cell r="D6401">
            <v>24</v>
          </cell>
          <cell r="E640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02">
          <cell r="C6402" t="str">
            <v>1057532-162-PC25</v>
          </cell>
          <cell r="D6402">
            <v>24</v>
          </cell>
          <cell r="E640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03">
          <cell r="C6403" t="str">
            <v>1057532-162-PC25</v>
          </cell>
          <cell r="D6403">
            <v>24</v>
          </cell>
          <cell r="E640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04">
          <cell r="C6404" t="str">
            <v>1057532-162-PC25</v>
          </cell>
          <cell r="D6404">
            <v>24</v>
          </cell>
          <cell r="E640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05">
          <cell r="C6405" t="str">
            <v>1057532-162-PC25</v>
          </cell>
          <cell r="D6405">
            <v>24</v>
          </cell>
          <cell r="E640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06">
          <cell r="C6406" t="str">
            <v>1057532-162-PC25</v>
          </cell>
          <cell r="D6406">
            <v>24</v>
          </cell>
          <cell r="E640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07">
          <cell r="C6407" t="str">
            <v>1057532-162-PC25</v>
          </cell>
          <cell r="D6407">
            <v>24</v>
          </cell>
          <cell r="E640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08">
          <cell r="C6408" t="str">
            <v>1057532-162-PC25</v>
          </cell>
          <cell r="D6408">
            <v>24</v>
          </cell>
          <cell r="E640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09">
          <cell r="C6409" t="str">
            <v>1057532-162-PC25</v>
          </cell>
          <cell r="D6409">
            <v>24</v>
          </cell>
          <cell r="E640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10">
          <cell r="C6410" t="str">
            <v>1057532-162-PC25</v>
          </cell>
          <cell r="D6410">
            <v>24</v>
          </cell>
          <cell r="E641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11">
          <cell r="C6411" t="str">
            <v>1057532-162-PC25</v>
          </cell>
          <cell r="D6411">
            <v>24</v>
          </cell>
          <cell r="E641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12">
          <cell r="C6412" t="str">
            <v>1057532-162-PC25</v>
          </cell>
          <cell r="D6412">
            <v>24</v>
          </cell>
          <cell r="E641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13">
          <cell r="C6413" t="str">
            <v>1057532-162-PC25</v>
          </cell>
          <cell r="D6413">
            <v>24</v>
          </cell>
          <cell r="E641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14">
          <cell r="C6414" t="str">
            <v>1057532-162-PC25</v>
          </cell>
          <cell r="D6414">
            <v>24</v>
          </cell>
          <cell r="E641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15">
          <cell r="C6415" t="str">
            <v>1057532-162-PC25</v>
          </cell>
          <cell r="D6415">
            <v>24</v>
          </cell>
          <cell r="E641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16">
          <cell r="C6416" t="str">
            <v>1057532-162-PC25</v>
          </cell>
          <cell r="D6416">
            <v>24</v>
          </cell>
          <cell r="E641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17">
          <cell r="C6417" t="str">
            <v>1057532-162-PC25</v>
          </cell>
          <cell r="D6417">
            <v>24</v>
          </cell>
          <cell r="E641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18">
          <cell r="C6418" t="str">
            <v>1057532-162-PC25</v>
          </cell>
          <cell r="D6418">
            <v>24</v>
          </cell>
          <cell r="E641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19">
          <cell r="C6419" t="str">
            <v>1057532-162-PC25</v>
          </cell>
          <cell r="D6419">
            <v>24</v>
          </cell>
          <cell r="E641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20">
          <cell r="C6420" t="str">
            <v>1057532-162-PC25</v>
          </cell>
          <cell r="D6420">
            <v>24</v>
          </cell>
          <cell r="E642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21">
          <cell r="C6421" t="str">
            <v>1057532-162-PC25</v>
          </cell>
          <cell r="D6421">
            <v>24</v>
          </cell>
          <cell r="E642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22">
          <cell r="C6422" t="str">
            <v>1057532-162-PC25</v>
          </cell>
          <cell r="D6422">
            <v>24</v>
          </cell>
          <cell r="E642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23">
          <cell r="C6423" t="str">
            <v>1057532-162-PC25</v>
          </cell>
          <cell r="D6423">
            <v>24</v>
          </cell>
          <cell r="E642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24">
          <cell r="C6424" t="str">
            <v>1057532-162-PC25</v>
          </cell>
          <cell r="D6424">
            <v>24</v>
          </cell>
          <cell r="E642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25">
          <cell r="C6425" t="str">
            <v>1057532-162-PC25</v>
          </cell>
          <cell r="D6425">
            <v>24</v>
          </cell>
          <cell r="E642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26">
          <cell r="C6426" t="str">
            <v>1057532-162-PC25</v>
          </cell>
          <cell r="D6426">
            <v>24</v>
          </cell>
          <cell r="E642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27">
          <cell r="C6427" t="str">
            <v>1057532-162-PC25</v>
          </cell>
          <cell r="D6427">
            <v>24</v>
          </cell>
          <cell r="E642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28">
          <cell r="C6428" t="str">
            <v>1057532-162-PC25</v>
          </cell>
          <cell r="D6428">
            <v>24</v>
          </cell>
          <cell r="E642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29">
          <cell r="C6429" t="str">
            <v>1057532-162-PC25</v>
          </cell>
          <cell r="D6429">
            <v>24</v>
          </cell>
          <cell r="E642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30">
          <cell r="C6430" t="str">
            <v>1057532-162-PC25</v>
          </cell>
          <cell r="D6430">
            <v>24</v>
          </cell>
          <cell r="E643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31">
          <cell r="C6431" t="str">
            <v>1057532-162-PC25</v>
          </cell>
          <cell r="D6431">
            <v>24</v>
          </cell>
          <cell r="E643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32">
          <cell r="C6432" t="str">
            <v>1057532-162-PC25</v>
          </cell>
          <cell r="D6432">
            <v>24</v>
          </cell>
          <cell r="E643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33">
          <cell r="C6433" t="str">
            <v>1057532-162-PC25</v>
          </cell>
          <cell r="D6433">
            <v>24</v>
          </cell>
          <cell r="E643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34">
          <cell r="C6434" t="str">
            <v>1057532-162-PC25</v>
          </cell>
          <cell r="D6434">
            <v>24</v>
          </cell>
          <cell r="E643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35">
          <cell r="C6435" t="str">
            <v>1057532-162-PC25</v>
          </cell>
          <cell r="D6435">
            <v>24</v>
          </cell>
          <cell r="E643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36">
          <cell r="C6436" t="str">
            <v>1057532-162-PC25</v>
          </cell>
          <cell r="D6436">
            <v>24</v>
          </cell>
          <cell r="E643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37">
          <cell r="C6437" t="str">
            <v>1057532-162-PC25</v>
          </cell>
          <cell r="D6437">
            <v>24</v>
          </cell>
          <cell r="E643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38">
          <cell r="C6438" t="str">
            <v>1057532-162-PC25</v>
          </cell>
          <cell r="D6438">
            <v>24</v>
          </cell>
          <cell r="E643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39">
          <cell r="C6439" t="str">
            <v>1057532-162-PC25</v>
          </cell>
          <cell r="D6439">
            <v>24</v>
          </cell>
          <cell r="E643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40">
          <cell r="C6440" t="str">
            <v>1057532-162-PC25</v>
          </cell>
          <cell r="D6440">
            <v>24</v>
          </cell>
          <cell r="E644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41">
          <cell r="C6441" t="str">
            <v>1057532-162-PC25</v>
          </cell>
          <cell r="D6441">
            <v>24</v>
          </cell>
          <cell r="E644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42">
          <cell r="C6442" t="str">
            <v>1057532-162-PC25</v>
          </cell>
          <cell r="D6442">
            <v>24</v>
          </cell>
          <cell r="E644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43">
          <cell r="C6443" t="str">
            <v>1057532-162-PC25</v>
          </cell>
          <cell r="D6443">
            <v>24</v>
          </cell>
          <cell r="E644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44">
          <cell r="C6444" t="str">
            <v>1057532-162-PC25</v>
          </cell>
          <cell r="D6444">
            <v>24</v>
          </cell>
          <cell r="E644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45">
          <cell r="C6445" t="str">
            <v>1057532-162-PC25</v>
          </cell>
          <cell r="D6445">
            <v>24</v>
          </cell>
          <cell r="E644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46">
          <cell r="C6446" t="str">
            <v>1057532-162-PC25</v>
          </cell>
          <cell r="D6446">
            <v>24</v>
          </cell>
          <cell r="E644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47">
          <cell r="C6447" t="str">
            <v>1057532-162-PC25</v>
          </cell>
          <cell r="D6447">
            <v>24</v>
          </cell>
          <cell r="E644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48">
          <cell r="C6448" t="str">
            <v>1057532-162-PC25</v>
          </cell>
          <cell r="D6448">
            <v>24</v>
          </cell>
          <cell r="E644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49">
          <cell r="C6449" t="str">
            <v>1057532-162-PC25</v>
          </cell>
          <cell r="D6449">
            <v>24</v>
          </cell>
          <cell r="E644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50">
          <cell r="C6450" t="str">
            <v>1057532-162-PC25</v>
          </cell>
          <cell r="D6450">
            <v>24</v>
          </cell>
          <cell r="E645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51">
          <cell r="C6451" t="str">
            <v>1057532-162-PC25</v>
          </cell>
          <cell r="D6451">
            <v>24</v>
          </cell>
          <cell r="E645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52">
          <cell r="C6452" t="str">
            <v>1057532-162-PC25</v>
          </cell>
          <cell r="D6452">
            <v>24</v>
          </cell>
          <cell r="E645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53">
          <cell r="C6453" t="str">
            <v>1057532-162-PC25</v>
          </cell>
          <cell r="D6453">
            <v>24</v>
          </cell>
          <cell r="E645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54">
          <cell r="C6454" t="str">
            <v>1057532-162-PC25</v>
          </cell>
          <cell r="D6454">
            <v>24</v>
          </cell>
          <cell r="E645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55">
          <cell r="C6455" t="str">
            <v>1057532-162-PC25</v>
          </cell>
          <cell r="D6455">
            <v>24</v>
          </cell>
          <cell r="E645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56">
          <cell r="C6456" t="str">
            <v>1057532-162-PC25</v>
          </cell>
          <cell r="D6456">
            <v>24</v>
          </cell>
          <cell r="E645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57">
          <cell r="C6457" t="str">
            <v>1057532-162-PC25</v>
          </cell>
          <cell r="D6457">
            <v>24</v>
          </cell>
          <cell r="E645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58">
          <cell r="C6458" t="str">
            <v>1057532-162-PC25</v>
          </cell>
          <cell r="D6458">
            <v>24</v>
          </cell>
          <cell r="E645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59">
          <cell r="C6459" t="str">
            <v>1057532-162-PC25</v>
          </cell>
          <cell r="D6459">
            <v>24</v>
          </cell>
          <cell r="E645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60">
          <cell r="C6460" t="str">
            <v>1057532-162-PC25</v>
          </cell>
          <cell r="D6460">
            <v>24</v>
          </cell>
          <cell r="E646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61">
          <cell r="C6461" t="str">
            <v>1057532-162-PC25</v>
          </cell>
          <cell r="D6461">
            <v>24</v>
          </cell>
          <cell r="E646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62">
          <cell r="C6462" t="str">
            <v>1057532-162-PC25</v>
          </cell>
          <cell r="D6462">
            <v>24</v>
          </cell>
          <cell r="E646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63">
          <cell r="C6463" t="str">
            <v>1057532-162-PC25</v>
          </cell>
          <cell r="D6463">
            <v>24</v>
          </cell>
          <cell r="E646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64">
          <cell r="C6464" t="str">
            <v>1057532-162-PC25</v>
          </cell>
          <cell r="D6464">
            <v>24</v>
          </cell>
          <cell r="E646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65">
          <cell r="C6465" t="str">
            <v>1057532-162-PC25</v>
          </cell>
          <cell r="D6465">
            <v>24</v>
          </cell>
          <cell r="E646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66">
          <cell r="C6466" t="str">
            <v>1057532-162-PC25</v>
          </cell>
          <cell r="D6466">
            <v>24</v>
          </cell>
          <cell r="E646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67">
          <cell r="C6467" t="str">
            <v>1057532-162-PC25</v>
          </cell>
          <cell r="D6467">
            <v>24</v>
          </cell>
          <cell r="E646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68">
          <cell r="C6468" t="str">
            <v>1057532-162-PC25</v>
          </cell>
          <cell r="D6468">
            <v>24</v>
          </cell>
          <cell r="E646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69">
          <cell r="C6469" t="str">
            <v>1057532-162-PC25</v>
          </cell>
          <cell r="D6469">
            <v>24</v>
          </cell>
          <cell r="E646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70">
          <cell r="C6470" t="str">
            <v>1057532-162-PC25</v>
          </cell>
          <cell r="D6470">
            <v>24</v>
          </cell>
          <cell r="E647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71">
          <cell r="C6471" t="str">
            <v>1057532-162-PC25</v>
          </cell>
          <cell r="D6471">
            <v>24</v>
          </cell>
          <cell r="E647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72">
          <cell r="C6472" t="str">
            <v>1057532-162-PC25</v>
          </cell>
          <cell r="D6472">
            <v>24</v>
          </cell>
          <cell r="E647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73">
          <cell r="C6473" t="str">
            <v>1057532-162-PC25</v>
          </cell>
          <cell r="D6473">
            <v>24</v>
          </cell>
          <cell r="E647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74">
          <cell r="C6474" t="str">
            <v>1057532-162-PC25</v>
          </cell>
          <cell r="D6474">
            <v>24</v>
          </cell>
          <cell r="E647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75">
          <cell r="C6475" t="str">
            <v>1057532-162-PC25</v>
          </cell>
          <cell r="D6475">
            <v>24</v>
          </cell>
          <cell r="E647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76">
          <cell r="C6476" t="str">
            <v>1057532-162-PC25</v>
          </cell>
          <cell r="D6476">
            <v>24</v>
          </cell>
          <cell r="E647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77">
          <cell r="C6477" t="str">
            <v>1057532-162-PC25</v>
          </cell>
          <cell r="D6477">
            <v>24</v>
          </cell>
          <cell r="E647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78">
          <cell r="C6478" t="str">
            <v>1057532-162-PC25</v>
          </cell>
          <cell r="D6478">
            <v>24</v>
          </cell>
          <cell r="E647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79">
          <cell r="C6479" t="str">
            <v>1057532-162-PC25</v>
          </cell>
          <cell r="D6479">
            <v>24</v>
          </cell>
          <cell r="E647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80">
          <cell r="C6480" t="str">
            <v>1057532-162-PC25</v>
          </cell>
          <cell r="D6480">
            <v>24</v>
          </cell>
          <cell r="E648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81">
          <cell r="C6481" t="str">
            <v>1057532-162-PC25</v>
          </cell>
          <cell r="D6481">
            <v>24</v>
          </cell>
          <cell r="E648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82">
          <cell r="C6482" t="str">
            <v>1057532-162-PC25</v>
          </cell>
          <cell r="D6482">
            <v>24</v>
          </cell>
          <cell r="E648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83">
          <cell r="C6483" t="str">
            <v>1057532-162-PC25</v>
          </cell>
          <cell r="D6483">
            <v>24</v>
          </cell>
          <cell r="E648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84">
          <cell r="C6484" t="str">
            <v>1057532-162-PC25</v>
          </cell>
          <cell r="D6484">
            <v>24</v>
          </cell>
          <cell r="E648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85">
          <cell r="C6485" t="str">
            <v>1057532-162-PC25</v>
          </cell>
          <cell r="D6485">
            <v>24</v>
          </cell>
          <cell r="E648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86">
          <cell r="C6486" t="str">
            <v>1057532-162-PC25</v>
          </cell>
          <cell r="D6486">
            <v>24</v>
          </cell>
          <cell r="E648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87">
          <cell r="C6487" t="str">
            <v>1057532-162-PC25</v>
          </cell>
          <cell r="D6487">
            <v>24</v>
          </cell>
          <cell r="E648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88">
          <cell r="C6488" t="str">
            <v>1057532-162-PC25</v>
          </cell>
          <cell r="D6488">
            <v>24</v>
          </cell>
          <cell r="E648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89">
          <cell r="C6489" t="str">
            <v>1057532-162-PC25</v>
          </cell>
          <cell r="D6489">
            <v>24</v>
          </cell>
          <cell r="E648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90">
          <cell r="C6490" t="str">
            <v>1057532-162-PC25</v>
          </cell>
          <cell r="D6490">
            <v>24</v>
          </cell>
          <cell r="E649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91">
          <cell r="C6491" t="str">
            <v>1057532-162-PC25</v>
          </cell>
          <cell r="D6491">
            <v>24</v>
          </cell>
          <cell r="E649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92">
          <cell r="C6492" t="str">
            <v>1057532-162-PC25</v>
          </cell>
          <cell r="D6492">
            <v>24</v>
          </cell>
          <cell r="E649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93">
          <cell r="C6493" t="str">
            <v>1057532-162-PC25</v>
          </cell>
          <cell r="D6493">
            <v>24</v>
          </cell>
          <cell r="E649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94">
          <cell r="C6494" t="str">
            <v>1057532-162-PC25</v>
          </cell>
          <cell r="D6494">
            <v>24</v>
          </cell>
          <cell r="E649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95">
          <cell r="C6495" t="str">
            <v>1057532-162-PC25</v>
          </cell>
          <cell r="D6495">
            <v>24</v>
          </cell>
          <cell r="E649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96">
          <cell r="C6496" t="str">
            <v>1057532-162-PC25</v>
          </cell>
          <cell r="D6496">
            <v>24</v>
          </cell>
          <cell r="E649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97">
          <cell r="C6497" t="str">
            <v>1057532-162-PC25</v>
          </cell>
          <cell r="D6497">
            <v>24</v>
          </cell>
          <cell r="E649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98">
          <cell r="C6498" t="str">
            <v>1057532-162-PC25</v>
          </cell>
          <cell r="D6498">
            <v>24</v>
          </cell>
          <cell r="E649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499">
          <cell r="C6499" t="str">
            <v>1057532-162-PC25</v>
          </cell>
          <cell r="D6499">
            <v>24</v>
          </cell>
          <cell r="E649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00">
          <cell r="C6500" t="str">
            <v>1057532-162-PC25</v>
          </cell>
          <cell r="D6500">
            <v>24</v>
          </cell>
          <cell r="E650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01">
          <cell r="C6501" t="str">
            <v>1057532-162-PC25</v>
          </cell>
          <cell r="D6501">
            <v>24</v>
          </cell>
          <cell r="E650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02">
          <cell r="C6502" t="str">
            <v>1057532-162-PC25</v>
          </cell>
          <cell r="D6502">
            <v>24</v>
          </cell>
          <cell r="E650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03">
          <cell r="C6503" t="str">
            <v>1057532-162-PC25</v>
          </cell>
          <cell r="D6503">
            <v>24</v>
          </cell>
          <cell r="E650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04">
          <cell r="C6504" t="str">
            <v>1057532-162-PC25</v>
          </cell>
          <cell r="D6504">
            <v>24</v>
          </cell>
          <cell r="E650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05">
          <cell r="C6505" t="str">
            <v>1057532-162-PC25</v>
          </cell>
          <cell r="D6505">
            <v>24</v>
          </cell>
          <cell r="E650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06">
          <cell r="C6506" t="str">
            <v>1057532-162-PC25</v>
          </cell>
          <cell r="D6506">
            <v>24</v>
          </cell>
          <cell r="E650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07">
          <cell r="C6507" t="str">
            <v>1057532-162-PC25</v>
          </cell>
          <cell r="D6507">
            <v>24</v>
          </cell>
          <cell r="E650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08">
          <cell r="C6508" t="str">
            <v>1057532-162-PC25</v>
          </cell>
          <cell r="D6508">
            <v>24</v>
          </cell>
          <cell r="E650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09">
          <cell r="C6509" t="str">
            <v>1057532-162-PC25</v>
          </cell>
          <cell r="D6509">
            <v>24</v>
          </cell>
          <cell r="E650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10">
          <cell r="C6510" t="str">
            <v>1057532-162-PC25</v>
          </cell>
          <cell r="D6510">
            <v>24</v>
          </cell>
          <cell r="E651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11">
          <cell r="C6511" t="str">
            <v>1057532-162-PC25</v>
          </cell>
          <cell r="D6511">
            <v>24</v>
          </cell>
          <cell r="E651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12">
          <cell r="C6512" t="str">
            <v>1057532-162-PC25</v>
          </cell>
          <cell r="D6512">
            <v>24</v>
          </cell>
          <cell r="E651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13">
          <cell r="C6513" t="str">
            <v>1057532-162-PC25</v>
          </cell>
          <cell r="D6513">
            <v>24</v>
          </cell>
          <cell r="E651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14">
          <cell r="C6514" t="str">
            <v>1057532-162-PC25</v>
          </cell>
          <cell r="D6514">
            <v>24</v>
          </cell>
          <cell r="E651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15">
          <cell r="C6515" t="str">
            <v>1057532-162-PC25</v>
          </cell>
          <cell r="D6515">
            <v>24</v>
          </cell>
          <cell r="E651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16">
          <cell r="C6516" t="str">
            <v>1057532-162-PC25</v>
          </cell>
          <cell r="D6516">
            <v>24</v>
          </cell>
          <cell r="E651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17">
          <cell r="C6517" t="str">
            <v>1057532-162-PC25</v>
          </cell>
          <cell r="D6517">
            <v>24</v>
          </cell>
          <cell r="E651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18">
          <cell r="C6518" t="str">
            <v>1057532-162-PC25</v>
          </cell>
          <cell r="D6518">
            <v>24</v>
          </cell>
          <cell r="E651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19">
          <cell r="C6519" t="str">
            <v>1057532-162-PC25</v>
          </cell>
          <cell r="D6519">
            <v>24</v>
          </cell>
          <cell r="E651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20">
          <cell r="C6520" t="str">
            <v>1057532-162-PC25</v>
          </cell>
          <cell r="D6520">
            <v>24</v>
          </cell>
          <cell r="E652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21">
          <cell r="C6521" t="str">
            <v>1057532-162-PC25</v>
          </cell>
          <cell r="D6521">
            <v>24</v>
          </cell>
          <cell r="E652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22">
          <cell r="C6522" t="str">
            <v>1057532-162-PC25</v>
          </cell>
          <cell r="D6522">
            <v>24</v>
          </cell>
          <cell r="E652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23">
          <cell r="C6523" t="str">
            <v>1057532-162-PC25</v>
          </cell>
          <cell r="D6523">
            <v>24</v>
          </cell>
          <cell r="E652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24">
          <cell r="C6524" t="str">
            <v>1057532-162-PC25</v>
          </cell>
          <cell r="D6524">
            <v>24</v>
          </cell>
          <cell r="E652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25">
          <cell r="C6525" t="str">
            <v>1057532-162-PC25</v>
          </cell>
          <cell r="D6525">
            <v>24</v>
          </cell>
          <cell r="E652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26">
          <cell r="C6526" t="str">
            <v>1057532-162-PC25</v>
          </cell>
          <cell r="D6526">
            <v>24</v>
          </cell>
          <cell r="E652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27">
          <cell r="C6527" t="str">
            <v>1057532-162-PC25</v>
          </cell>
          <cell r="D6527">
            <v>24</v>
          </cell>
          <cell r="E652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28">
          <cell r="C6528" t="str">
            <v>1057532-162-PC25</v>
          </cell>
          <cell r="D6528">
            <v>24</v>
          </cell>
          <cell r="E652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29">
          <cell r="C6529" t="str">
            <v>1057532-162-PC25</v>
          </cell>
          <cell r="D6529">
            <v>24</v>
          </cell>
          <cell r="E652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30">
          <cell r="C6530" t="str">
            <v>1057532-162-PC25</v>
          </cell>
          <cell r="D6530">
            <v>24</v>
          </cell>
          <cell r="E653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31">
          <cell r="C6531" t="str">
            <v>1057532-162-PC25</v>
          </cell>
          <cell r="D6531">
            <v>24</v>
          </cell>
          <cell r="E653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32">
          <cell r="C6532" t="str">
            <v>1057532-162-PC25</v>
          </cell>
          <cell r="D6532">
            <v>24</v>
          </cell>
          <cell r="E653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33">
          <cell r="C6533" t="str">
            <v>1057532-162-PC25</v>
          </cell>
          <cell r="D6533">
            <v>24</v>
          </cell>
          <cell r="E653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34">
          <cell r="C6534" t="str">
            <v>1057532-162-PC25</v>
          </cell>
          <cell r="D6534">
            <v>24</v>
          </cell>
          <cell r="E653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35">
          <cell r="C6535" t="str">
            <v>1057532-162-PC25</v>
          </cell>
          <cell r="D6535">
            <v>24</v>
          </cell>
          <cell r="E653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36">
          <cell r="C6536" t="str">
            <v>1057532-162-PC25</v>
          </cell>
          <cell r="D6536">
            <v>24</v>
          </cell>
          <cell r="E653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37">
          <cell r="C6537" t="str">
            <v>1057532-162-PC25</v>
          </cell>
          <cell r="D6537">
            <v>24</v>
          </cell>
          <cell r="E653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38">
          <cell r="C6538" t="str">
            <v>1057532-162-PC25</v>
          </cell>
          <cell r="D6538">
            <v>24</v>
          </cell>
          <cell r="E653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39">
          <cell r="C6539" t="str">
            <v>1057532-162-PC25</v>
          </cell>
          <cell r="D6539">
            <v>24</v>
          </cell>
          <cell r="E653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40">
          <cell r="C6540" t="str">
            <v>1057532-162-PC25</v>
          </cell>
          <cell r="D6540">
            <v>24</v>
          </cell>
          <cell r="E654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41">
          <cell r="C6541" t="str">
            <v>1057532-162-PC25</v>
          </cell>
          <cell r="D6541">
            <v>24</v>
          </cell>
          <cell r="E654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42">
          <cell r="C6542" t="str">
            <v>1057532-162-PC25</v>
          </cell>
          <cell r="D6542">
            <v>24</v>
          </cell>
          <cell r="E654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43">
          <cell r="C6543" t="str">
            <v>1057532-162-PC25</v>
          </cell>
          <cell r="D6543">
            <v>24</v>
          </cell>
          <cell r="E654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44">
          <cell r="C6544" t="str">
            <v>1057532-162-PC25</v>
          </cell>
          <cell r="D6544">
            <v>24</v>
          </cell>
          <cell r="E654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45">
          <cell r="C6545" t="str">
            <v>1057532-162-PC25</v>
          </cell>
          <cell r="D6545">
            <v>24</v>
          </cell>
          <cell r="E654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46">
          <cell r="C6546" t="str">
            <v>1057532-162-PC25</v>
          </cell>
          <cell r="D6546">
            <v>24</v>
          </cell>
          <cell r="E654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47">
          <cell r="C6547" t="str">
            <v>1057532-162-PC25</v>
          </cell>
          <cell r="D6547">
            <v>24</v>
          </cell>
          <cell r="E654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48">
          <cell r="C6548" t="str">
            <v>1057532-162-PC25</v>
          </cell>
          <cell r="D6548">
            <v>24</v>
          </cell>
          <cell r="E654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49">
          <cell r="C6549" t="str">
            <v>1057532-162-PC25</v>
          </cell>
          <cell r="D6549">
            <v>24</v>
          </cell>
          <cell r="E654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50">
          <cell r="C6550" t="str">
            <v>1057532-162-PC25</v>
          </cell>
          <cell r="D6550">
            <v>24</v>
          </cell>
          <cell r="E655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51">
          <cell r="C6551" t="str">
            <v>1057532-162-PC25</v>
          </cell>
          <cell r="D6551">
            <v>24</v>
          </cell>
          <cell r="E655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52">
          <cell r="C6552" t="str">
            <v>1057532-162-PC25</v>
          </cell>
          <cell r="D6552">
            <v>24</v>
          </cell>
          <cell r="E655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53">
          <cell r="C6553" t="str">
            <v>1057532-162-PC25</v>
          </cell>
          <cell r="D6553">
            <v>24</v>
          </cell>
          <cell r="E655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54">
          <cell r="C6554" t="str">
            <v>1057532-162-PC25</v>
          </cell>
          <cell r="D6554">
            <v>24</v>
          </cell>
          <cell r="E655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55">
          <cell r="C6555" t="str">
            <v>1057532-162-PC25</v>
          </cell>
          <cell r="D6555">
            <v>24</v>
          </cell>
          <cell r="E655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56">
          <cell r="C6556" t="str">
            <v>1057532-162-PC25</v>
          </cell>
          <cell r="D6556">
            <v>24</v>
          </cell>
          <cell r="E655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57">
          <cell r="C6557" t="str">
            <v>1057532-162-PC25</v>
          </cell>
          <cell r="D6557">
            <v>24</v>
          </cell>
          <cell r="E655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58">
          <cell r="C6558" t="str">
            <v>1057532-162-PC25</v>
          </cell>
          <cell r="D6558">
            <v>24</v>
          </cell>
          <cell r="E655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59">
          <cell r="C6559" t="str">
            <v>1057532-162-PC25</v>
          </cell>
          <cell r="D6559">
            <v>24</v>
          </cell>
          <cell r="E655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60">
          <cell r="C6560" t="str">
            <v>1057532-162-PC25</v>
          </cell>
          <cell r="D6560">
            <v>24</v>
          </cell>
          <cell r="E656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61">
          <cell r="C6561" t="str">
            <v>1057532-162-PC25</v>
          </cell>
          <cell r="D6561">
            <v>24</v>
          </cell>
          <cell r="E656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62">
          <cell r="C6562" t="str">
            <v>1057532-162-PC25</v>
          </cell>
          <cell r="D6562">
            <v>24</v>
          </cell>
          <cell r="E656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63">
          <cell r="C6563" t="str">
            <v>1057532-162-PC25</v>
          </cell>
          <cell r="D6563">
            <v>24</v>
          </cell>
          <cell r="E656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64">
          <cell r="C6564" t="str">
            <v>1057532-162-PC25</v>
          </cell>
          <cell r="D6564">
            <v>24</v>
          </cell>
          <cell r="E656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65">
          <cell r="C6565" t="str">
            <v>1057532-162-PC25</v>
          </cell>
          <cell r="D6565">
            <v>24</v>
          </cell>
          <cell r="E656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66">
          <cell r="C6566" t="str">
            <v>1057532-162-PC25</v>
          </cell>
          <cell r="D6566">
            <v>24</v>
          </cell>
          <cell r="E656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67">
          <cell r="C6567" t="str">
            <v>1057532-162-PC25</v>
          </cell>
          <cell r="D6567">
            <v>24</v>
          </cell>
          <cell r="E656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68">
          <cell r="C6568" t="str">
            <v>1057532-162-PC25</v>
          </cell>
          <cell r="D6568">
            <v>24</v>
          </cell>
          <cell r="E656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69">
          <cell r="C6569" t="str">
            <v>1057532-162-PC25</v>
          </cell>
          <cell r="D6569">
            <v>24</v>
          </cell>
          <cell r="E656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70">
          <cell r="C6570" t="str">
            <v>1057532-162-PC25</v>
          </cell>
          <cell r="D6570">
            <v>24</v>
          </cell>
          <cell r="E657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71">
          <cell r="C6571" t="str">
            <v>1057532-162-PC25</v>
          </cell>
          <cell r="D6571">
            <v>24</v>
          </cell>
          <cell r="E657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72">
          <cell r="C6572" t="str">
            <v>1057532-162-PC25</v>
          </cell>
          <cell r="D6572">
            <v>24</v>
          </cell>
          <cell r="E657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73">
          <cell r="C6573" t="str">
            <v>1057532-162-PC25</v>
          </cell>
          <cell r="D6573">
            <v>24</v>
          </cell>
          <cell r="E657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74">
          <cell r="C6574" t="str">
            <v>1057532-162-PC25</v>
          </cell>
          <cell r="D6574">
            <v>24</v>
          </cell>
          <cell r="E657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75">
          <cell r="C6575" t="str">
            <v>1057532-162-PC25</v>
          </cell>
          <cell r="D6575">
            <v>24</v>
          </cell>
          <cell r="E657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76">
          <cell r="C6576" t="str">
            <v>1057532-162-PC25</v>
          </cell>
          <cell r="D6576">
            <v>24</v>
          </cell>
          <cell r="E657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77">
          <cell r="C6577" t="str">
            <v>1057532-162-PC25</v>
          </cell>
          <cell r="D6577">
            <v>24</v>
          </cell>
          <cell r="E657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78">
          <cell r="C6578" t="str">
            <v>1057532-162-PC25</v>
          </cell>
          <cell r="D6578">
            <v>24</v>
          </cell>
          <cell r="E657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79">
          <cell r="C6579" t="str">
            <v>1057532-162-PC25</v>
          </cell>
          <cell r="D6579">
            <v>24</v>
          </cell>
          <cell r="E657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80">
          <cell r="C6580" t="str">
            <v>1057532-162-PC25</v>
          </cell>
          <cell r="D6580">
            <v>24</v>
          </cell>
          <cell r="E658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81">
          <cell r="C6581" t="str">
            <v>1057532-162-PC25</v>
          </cell>
          <cell r="D6581">
            <v>24</v>
          </cell>
          <cell r="E658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82">
          <cell r="C6582" t="str">
            <v>1057532-162-PC25</v>
          </cell>
          <cell r="D6582">
            <v>24</v>
          </cell>
          <cell r="E658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83">
          <cell r="C6583" t="str">
            <v>1057532-162-PC25</v>
          </cell>
          <cell r="D6583">
            <v>24</v>
          </cell>
          <cell r="E658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84">
          <cell r="C6584" t="str">
            <v>1057532-162-PC25</v>
          </cell>
          <cell r="D6584">
            <v>24</v>
          </cell>
          <cell r="E658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85">
          <cell r="C6585" t="str">
            <v>1057532-162-PC25</v>
          </cell>
          <cell r="D6585">
            <v>24</v>
          </cell>
          <cell r="E658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86">
          <cell r="C6586" t="str">
            <v>1057532-162-PC25</v>
          </cell>
          <cell r="D6586">
            <v>24</v>
          </cell>
          <cell r="E658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87">
          <cell r="C6587" t="str">
            <v>1057532-162-PC25</v>
          </cell>
          <cell r="D6587">
            <v>24</v>
          </cell>
          <cell r="E658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88">
          <cell r="C6588" t="str">
            <v>1057532-162-PC25</v>
          </cell>
          <cell r="D6588">
            <v>24</v>
          </cell>
          <cell r="E658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89">
          <cell r="C6589" t="str">
            <v>1057532-162-PC25</v>
          </cell>
          <cell r="D6589">
            <v>24</v>
          </cell>
          <cell r="E658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90">
          <cell r="C6590" t="str">
            <v>1057532-162-PC25</v>
          </cell>
          <cell r="D6590">
            <v>24</v>
          </cell>
          <cell r="E659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91">
          <cell r="C6591" t="str">
            <v>1057532-162-PC25</v>
          </cell>
          <cell r="D6591">
            <v>24</v>
          </cell>
          <cell r="E659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92">
          <cell r="C6592" t="str">
            <v>1057532-162-PC25</v>
          </cell>
          <cell r="D6592">
            <v>24</v>
          </cell>
          <cell r="E659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93">
          <cell r="C6593" t="str">
            <v>1057532-162-PC25</v>
          </cell>
          <cell r="D6593">
            <v>24</v>
          </cell>
          <cell r="E659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94">
          <cell r="C6594" t="str">
            <v>1057532-162-PC25</v>
          </cell>
          <cell r="D6594">
            <v>24</v>
          </cell>
          <cell r="E659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95">
          <cell r="C6595" t="str">
            <v>1057532-162-PC25</v>
          </cell>
          <cell r="D6595">
            <v>24</v>
          </cell>
          <cell r="E659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96">
          <cell r="C6596" t="str">
            <v>1057532-162-PC25</v>
          </cell>
          <cell r="D6596">
            <v>24</v>
          </cell>
          <cell r="E659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97">
          <cell r="C6597" t="str">
            <v>1057532-162-PC25</v>
          </cell>
          <cell r="D6597">
            <v>24</v>
          </cell>
          <cell r="E659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98">
          <cell r="C6598" t="str">
            <v>1057532-162-PC25</v>
          </cell>
          <cell r="D6598">
            <v>24</v>
          </cell>
          <cell r="E659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599">
          <cell r="C6599" t="str">
            <v>1057532-162-PC25</v>
          </cell>
          <cell r="D6599">
            <v>24</v>
          </cell>
          <cell r="E659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00">
          <cell r="C6600" t="str">
            <v>1057532-162-PC25</v>
          </cell>
          <cell r="D6600">
            <v>24</v>
          </cell>
          <cell r="E660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01">
          <cell r="C6601" t="str">
            <v>1057532-162-PC25</v>
          </cell>
          <cell r="D6601">
            <v>24</v>
          </cell>
          <cell r="E660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02">
          <cell r="C6602" t="str">
            <v>1057532-162-PC25</v>
          </cell>
          <cell r="D6602">
            <v>24</v>
          </cell>
          <cell r="E660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03">
          <cell r="C6603" t="str">
            <v>1057532-162-PC25</v>
          </cell>
          <cell r="D6603">
            <v>24</v>
          </cell>
          <cell r="E660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04">
          <cell r="C6604" t="str">
            <v>1057532-162-PC25</v>
          </cell>
          <cell r="D6604">
            <v>24</v>
          </cell>
          <cell r="E660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05">
          <cell r="C6605" t="str">
            <v>1057532-162-PC25</v>
          </cell>
          <cell r="D6605">
            <v>24</v>
          </cell>
          <cell r="E660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06">
          <cell r="C6606" t="str">
            <v>1057532-162-PC25</v>
          </cell>
          <cell r="D6606">
            <v>24</v>
          </cell>
          <cell r="E660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07">
          <cell r="C6607" t="str">
            <v>1057532-162-PC25</v>
          </cell>
          <cell r="D6607">
            <v>24</v>
          </cell>
          <cell r="E660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08">
          <cell r="C6608" t="str">
            <v>1057532-162-PC25</v>
          </cell>
          <cell r="D6608">
            <v>24</v>
          </cell>
          <cell r="E660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09">
          <cell r="C6609" t="str">
            <v>1057532-162-PC25</v>
          </cell>
          <cell r="D6609">
            <v>24</v>
          </cell>
          <cell r="E660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10">
          <cell r="C6610" t="str">
            <v>1057532-162-PC25</v>
          </cell>
          <cell r="D6610">
            <v>24</v>
          </cell>
          <cell r="E661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11">
          <cell r="C6611" t="str">
            <v>1057532-162-PC25</v>
          </cell>
          <cell r="D6611">
            <v>24</v>
          </cell>
          <cell r="E661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12">
          <cell r="C6612" t="str">
            <v>1057532-162-PC25</v>
          </cell>
          <cell r="D6612">
            <v>24</v>
          </cell>
          <cell r="E661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13">
          <cell r="C6613" t="str">
            <v>1057532-162-PC25</v>
          </cell>
          <cell r="D6613">
            <v>24</v>
          </cell>
          <cell r="E661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14">
          <cell r="C6614" t="str">
            <v>1057532-162-PC25</v>
          </cell>
          <cell r="D6614">
            <v>24</v>
          </cell>
          <cell r="E661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15">
          <cell r="C6615" t="str">
            <v>1057532-162-PC25</v>
          </cell>
          <cell r="D6615">
            <v>24</v>
          </cell>
          <cell r="E661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16">
          <cell r="C6616" t="str">
            <v>1057532-162-PC25</v>
          </cell>
          <cell r="D6616">
            <v>24</v>
          </cell>
          <cell r="E661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17">
          <cell r="C6617" t="str">
            <v>1057532-162-PC25</v>
          </cell>
          <cell r="D6617">
            <v>24</v>
          </cell>
          <cell r="E661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18">
          <cell r="C6618" t="str">
            <v>1057532-162-PC25</v>
          </cell>
          <cell r="D6618">
            <v>24</v>
          </cell>
          <cell r="E661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19">
          <cell r="C6619" t="str">
            <v>1057532-162-PC25</v>
          </cell>
          <cell r="D6619">
            <v>24</v>
          </cell>
          <cell r="E661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20">
          <cell r="C6620" t="str">
            <v>1057532-162-PC25</v>
          </cell>
          <cell r="D6620">
            <v>24</v>
          </cell>
          <cell r="E662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21">
          <cell r="C6621" t="str">
            <v>1057532-162-PC25</v>
          </cell>
          <cell r="D6621">
            <v>24</v>
          </cell>
          <cell r="E662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22">
          <cell r="C6622" t="str">
            <v>1057532-162-PC25</v>
          </cell>
          <cell r="D6622">
            <v>24</v>
          </cell>
          <cell r="E662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23">
          <cell r="C6623" t="str">
            <v>1057532-162-PC25</v>
          </cell>
          <cell r="D6623">
            <v>24</v>
          </cell>
          <cell r="E662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24">
          <cell r="C6624" t="str">
            <v>1057532-162-PC25</v>
          </cell>
          <cell r="D6624">
            <v>24</v>
          </cell>
          <cell r="E662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25">
          <cell r="C6625" t="str">
            <v>1057532-162-PC25</v>
          </cell>
          <cell r="D6625">
            <v>24</v>
          </cell>
          <cell r="E662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26">
          <cell r="C6626" t="str">
            <v>1057532-162-PC25</v>
          </cell>
          <cell r="D6626">
            <v>24</v>
          </cell>
          <cell r="E662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27">
          <cell r="C6627" t="str">
            <v>1057532-162-PC25</v>
          </cell>
          <cell r="D6627">
            <v>24</v>
          </cell>
          <cell r="E662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28">
          <cell r="C6628" t="str">
            <v>1057532-162-PC25</v>
          </cell>
          <cell r="D6628">
            <v>24</v>
          </cell>
          <cell r="E662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29">
          <cell r="C6629" t="str">
            <v>1057532-162-PC25</v>
          </cell>
          <cell r="D6629">
            <v>24</v>
          </cell>
          <cell r="E662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30">
          <cell r="C6630" t="str">
            <v>1057532-162-PC25</v>
          </cell>
          <cell r="D6630">
            <v>24</v>
          </cell>
          <cell r="E663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31">
          <cell r="C6631" t="str">
            <v>1057532-162-PC25</v>
          </cell>
          <cell r="D6631">
            <v>24</v>
          </cell>
          <cell r="E663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32">
          <cell r="C6632" t="str">
            <v>1057532-162-PC25</v>
          </cell>
          <cell r="D6632">
            <v>24</v>
          </cell>
          <cell r="E663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33">
          <cell r="C6633" t="str">
            <v>1057532-162-PC25</v>
          </cell>
          <cell r="D6633">
            <v>24</v>
          </cell>
          <cell r="E663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34">
          <cell r="C6634" t="str">
            <v>1057532-162-PC25</v>
          </cell>
          <cell r="D6634">
            <v>24</v>
          </cell>
          <cell r="E663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35">
          <cell r="C6635" t="str">
            <v>1057532-162-PC25</v>
          </cell>
          <cell r="D6635">
            <v>24</v>
          </cell>
          <cell r="E663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36">
          <cell r="C6636" t="str">
            <v>1057532-162-PC25</v>
          </cell>
          <cell r="D6636">
            <v>24</v>
          </cell>
          <cell r="E663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37">
          <cell r="C6637" t="str">
            <v>1057532-162-PC25</v>
          </cell>
          <cell r="D6637">
            <v>24</v>
          </cell>
          <cell r="E663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38">
          <cell r="C6638" t="str">
            <v>1057532-162-PC25</v>
          </cell>
          <cell r="D6638">
            <v>24</v>
          </cell>
          <cell r="E663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39">
          <cell r="C6639" t="str">
            <v>1057532-162-PC25</v>
          </cell>
          <cell r="D6639">
            <v>24</v>
          </cell>
          <cell r="E663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40">
          <cell r="C6640" t="str">
            <v>1057532-162-PC25</v>
          </cell>
          <cell r="D6640">
            <v>24</v>
          </cell>
          <cell r="E664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41">
          <cell r="C6641" t="str">
            <v>1057532-162-PC25</v>
          </cell>
          <cell r="D6641">
            <v>24</v>
          </cell>
          <cell r="E664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42">
          <cell r="C6642" t="str">
            <v>1057532-162-PC25</v>
          </cell>
          <cell r="D6642">
            <v>24</v>
          </cell>
          <cell r="E664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43">
          <cell r="C6643" t="str">
            <v>1057532-162-PC25</v>
          </cell>
          <cell r="D6643">
            <v>24</v>
          </cell>
          <cell r="E664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44">
          <cell r="C6644" t="str">
            <v>1057532-162-PC25</v>
          </cell>
          <cell r="D6644">
            <v>24</v>
          </cell>
          <cell r="E664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45">
          <cell r="C6645" t="str">
            <v>1057532-162-PC25</v>
          </cell>
          <cell r="D6645">
            <v>24</v>
          </cell>
          <cell r="E664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46">
          <cell r="C6646" t="str">
            <v>1057532-162-PC25</v>
          </cell>
          <cell r="D6646">
            <v>24</v>
          </cell>
          <cell r="E664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47">
          <cell r="C6647" t="str">
            <v>1057532-162-PC25</v>
          </cell>
          <cell r="D6647">
            <v>24</v>
          </cell>
          <cell r="E664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48">
          <cell r="C6648" t="str">
            <v>1057532-162-PC25</v>
          </cell>
          <cell r="D6648">
            <v>24</v>
          </cell>
          <cell r="E664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49">
          <cell r="C6649" t="str">
            <v>1057532-162-PC25</v>
          </cell>
          <cell r="D6649">
            <v>24</v>
          </cell>
          <cell r="E664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50">
          <cell r="C6650" t="str">
            <v>1057532-162-PC25</v>
          </cell>
          <cell r="D6650">
            <v>24</v>
          </cell>
          <cell r="E665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51">
          <cell r="C6651" t="str">
            <v>1057532-162-PC25</v>
          </cell>
          <cell r="D6651">
            <v>24</v>
          </cell>
          <cell r="E665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52">
          <cell r="C6652" t="str">
            <v>1057532-162-PC25</v>
          </cell>
          <cell r="D6652">
            <v>24</v>
          </cell>
          <cell r="E665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53">
          <cell r="C6653" t="str">
            <v>1057532-162-PC25</v>
          </cell>
          <cell r="D6653">
            <v>24</v>
          </cell>
          <cell r="E665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54">
          <cell r="C6654" t="str">
            <v>1057532-162-PC25</v>
          </cell>
          <cell r="D6654">
            <v>24</v>
          </cell>
          <cell r="E665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55">
          <cell r="C6655" t="str">
            <v>1057532-162-PC25</v>
          </cell>
          <cell r="D6655">
            <v>24</v>
          </cell>
          <cell r="E665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56">
          <cell r="C6656" t="str">
            <v>1057532-162-PC25</v>
          </cell>
          <cell r="D6656">
            <v>24</v>
          </cell>
          <cell r="E665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57">
          <cell r="C6657" t="str">
            <v>1057532-162-PC25</v>
          </cell>
          <cell r="D6657">
            <v>24</v>
          </cell>
          <cell r="E665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58">
          <cell r="C6658" t="str">
            <v>1057532-162-PC25</v>
          </cell>
          <cell r="D6658">
            <v>24</v>
          </cell>
          <cell r="E665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59">
          <cell r="C6659" t="str">
            <v>1057532-162-PC25</v>
          </cell>
          <cell r="D6659">
            <v>24</v>
          </cell>
          <cell r="E665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60">
          <cell r="C6660" t="str">
            <v>1057532-162-PC25</v>
          </cell>
          <cell r="D6660">
            <v>24</v>
          </cell>
          <cell r="E666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61">
          <cell r="C6661" t="str">
            <v>1057532-162-PC25</v>
          </cell>
          <cell r="D6661">
            <v>24</v>
          </cell>
          <cell r="E666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62">
          <cell r="C6662" t="str">
            <v>1057532-162-PC25</v>
          </cell>
          <cell r="D6662">
            <v>24</v>
          </cell>
          <cell r="E666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63">
          <cell r="C6663" t="str">
            <v>1057532-162-PC25</v>
          </cell>
          <cell r="D6663">
            <v>24</v>
          </cell>
          <cell r="E666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64">
          <cell r="C6664" t="str">
            <v>1057532-162-PC25</v>
          </cell>
          <cell r="D6664">
            <v>24</v>
          </cell>
          <cell r="E666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65">
          <cell r="C6665" t="str">
            <v>1057532-162-PC25</v>
          </cell>
          <cell r="D6665">
            <v>24</v>
          </cell>
          <cell r="E666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66">
          <cell r="C6666" t="str">
            <v>1057532-162-PC25</v>
          </cell>
          <cell r="D6666">
            <v>24</v>
          </cell>
          <cell r="E666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67">
          <cell r="C6667" t="str">
            <v>1057532-162-PC25</v>
          </cell>
          <cell r="D6667">
            <v>24</v>
          </cell>
          <cell r="E666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68">
          <cell r="C6668" t="str">
            <v>1057532-162-PC25</v>
          </cell>
          <cell r="D6668">
            <v>24</v>
          </cell>
          <cell r="E666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69">
          <cell r="C6669" t="str">
            <v>1057532-162-PC25</v>
          </cell>
          <cell r="D6669">
            <v>24</v>
          </cell>
          <cell r="E666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70">
          <cell r="C6670" t="str">
            <v>1057532-162-PC25</v>
          </cell>
          <cell r="D6670">
            <v>24</v>
          </cell>
          <cell r="E667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71">
          <cell r="C6671" t="str">
            <v>1057532-162-PC25</v>
          </cell>
          <cell r="D6671">
            <v>24</v>
          </cell>
          <cell r="E667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72">
          <cell r="C6672" t="str">
            <v>1057532-162-PC25</v>
          </cell>
          <cell r="D6672">
            <v>24</v>
          </cell>
          <cell r="E667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73">
          <cell r="C6673" t="str">
            <v>1057532-162-PC25</v>
          </cell>
          <cell r="D6673">
            <v>24</v>
          </cell>
          <cell r="E667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74">
          <cell r="C6674" t="str">
            <v>1057532-162-PC25</v>
          </cell>
          <cell r="D6674">
            <v>24</v>
          </cell>
          <cell r="E667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75">
          <cell r="C6675" t="str">
            <v>1057532-162-PC25</v>
          </cell>
          <cell r="D6675">
            <v>24</v>
          </cell>
          <cell r="E667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76">
          <cell r="C6676" t="str">
            <v>1057532-162-PC25</v>
          </cell>
          <cell r="D6676">
            <v>24</v>
          </cell>
          <cell r="E667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77">
          <cell r="C6677" t="str">
            <v>1057532-162-PC25</v>
          </cell>
          <cell r="D6677">
            <v>24</v>
          </cell>
          <cell r="E667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78">
          <cell r="C6678" t="str">
            <v>1057532-162-PC25</v>
          </cell>
          <cell r="D6678">
            <v>24</v>
          </cell>
          <cell r="E667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79">
          <cell r="C6679" t="str">
            <v>1057532-162-PC25</v>
          </cell>
          <cell r="D6679">
            <v>24</v>
          </cell>
          <cell r="E667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80">
          <cell r="C6680" t="str">
            <v>1057532-162-PC25</v>
          </cell>
          <cell r="D6680">
            <v>24</v>
          </cell>
          <cell r="E668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81">
          <cell r="C6681" t="str">
            <v>1057532-162-PC25</v>
          </cell>
          <cell r="D6681">
            <v>24</v>
          </cell>
          <cell r="E668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82">
          <cell r="C6682" t="str">
            <v>1057532-162-PC25</v>
          </cell>
          <cell r="D6682">
            <v>24</v>
          </cell>
          <cell r="E668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83">
          <cell r="C6683" t="str">
            <v>1057532-162-PC25</v>
          </cell>
          <cell r="D6683">
            <v>24</v>
          </cell>
          <cell r="E668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84">
          <cell r="C6684" t="str">
            <v>1057532-162-PC25</v>
          </cell>
          <cell r="D6684">
            <v>24</v>
          </cell>
          <cell r="E668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85">
          <cell r="C6685" t="str">
            <v>1057532-162-PC25</v>
          </cell>
          <cell r="D6685">
            <v>24</v>
          </cell>
          <cell r="E668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86">
          <cell r="C6686" t="str">
            <v>1057532-162-PC25</v>
          </cell>
          <cell r="D6686">
            <v>24</v>
          </cell>
          <cell r="E668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87">
          <cell r="C6687" t="str">
            <v>1057532-162-PC25</v>
          </cell>
          <cell r="D6687">
            <v>24</v>
          </cell>
          <cell r="E668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88">
          <cell r="C6688" t="str">
            <v>1057532-162-PC25</v>
          </cell>
          <cell r="D6688">
            <v>24</v>
          </cell>
          <cell r="E668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89">
          <cell r="C6689" t="str">
            <v>1057532-162-PC25</v>
          </cell>
          <cell r="D6689">
            <v>24</v>
          </cell>
          <cell r="E668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90">
          <cell r="C6690" t="str">
            <v>1057532-162-PC25</v>
          </cell>
          <cell r="D6690">
            <v>24</v>
          </cell>
          <cell r="E669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91">
          <cell r="C6691" t="str">
            <v>1057532-162-PC25</v>
          </cell>
          <cell r="D6691">
            <v>24</v>
          </cell>
          <cell r="E669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92">
          <cell r="C6692" t="str">
            <v>1057532-162-PC25</v>
          </cell>
          <cell r="D6692">
            <v>24</v>
          </cell>
          <cell r="E669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93">
          <cell r="C6693" t="str">
            <v>1057532-162-PC25</v>
          </cell>
          <cell r="D6693">
            <v>24</v>
          </cell>
          <cell r="E669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94">
          <cell r="C6694" t="str">
            <v>1057532-162-PC25</v>
          </cell>
          <cell r="D6694">
            <v>24</v>
          </cell>
          <cell r="E669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95">
          <cell r="C6695" t="str">
            <v>1057532-162-PC25</v>
          </cell>
          <cell r="D6695">
            <v>24</v>
          </cell>
          <cell r="E669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96">
          <cell r="C6696" t="str">
            <v>1057532-162-PC25</v>
          </cell>
          <cell r="D6696">
            <v>24</v>
          </cell>
          <cell r="E669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97">
          <cell r="C6697" t="str">
            <v>1057532-162-PC25</v>
          </cell>
          <cell r="D6697">
            <v>24</v>
          </cell>
          <cell r="E669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98">
          <cell r="C6698" t="str">
            <v>1057532-162-PC25</v>
          </cell>
          <cell r="D6698">
            <v>24</v>
          </cell>
          <cell r="E669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699">
          <cell r="C6699" t="str">
            <v>1057532-162-PC25</v>
          </cell>
          <cell r="D6699">
            <v>24</v>
          </cell>
          <cell r="E669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00">
          <cell r="C6700" t="str">
            <v>1057532-162-PC25</v>
          </cell>
          <cell r="D6700">
            <v>24</v>
          </cell>
          <cell r="E670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01">
          <cell r="C6701" t="str">
            <v>1057532-162-PC25</v>
          </cell>
          <cell r="D6701">
            <v>24</v>
          </cell>
          <cell r="E670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02">
          <cell r="C6702" t="str">
            <v>1057532-162-PC25</v>
          </cell>
          <cell r="D6702">
            <v>24</v>
          </cell>
          <cell r="E670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03">
          <cell r="C6703" t="str">
            <v>1057532-162-PC25</v>
          </cell>
          <cell r="D6703">
            <v>24</v>
          </cell>
          <cell r="E670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04">
          <cell r="C6704" t="str">
            <v>1057532-162-PC25</v>
          </cell>
          <cell r="D6704">
            <v>24</v>
          </cell>
          <cell r="E670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05">
          <cell r="C6705" t="str">
            <v>1057532-162-PC25</v>
          </cell>
          <cell r="D6705">
            <v>24</v>
          </cell>
          <cell r="E670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06">
          <cell r="C6706" t="str">
            <v>1057532-162-PC25</v>
          </cell>
          <cell r="D6706">
            <v>24</v>
          </cell>
          <cell r="E670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07">
          <cell r="C6707" t="str">
            <v>1057532-162-PC25</v>
          </cell>
          <cell r="D6707">
            <v>24</v>
          </cell>
          <cell r="E670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08">
          <cell r="C6708" t="str">
            <v>1057532-162-PC25</v>
          </cell>
          <cell r="D6708">
            <v>24</v>
          </cell>
          <cell r="E670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09">
          <cell r="C6709" t="str">
            <v>1057532-162-PC25</v>
          </cell>
          <cell r="D6709">
            <v>24</v>
          </cell>
          <cell r="E670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10">
          <cell r="C6710" t="str">
            <v>1057532-162-PC25</v>
          </cell>
          <cell r="D6710">
            <v>24</v>
          </cell>
          <cell r="E671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11">
          <cell r="C6711" t="str">
            <v>1057532-162-PC25</v>
          </cell>
          <cell r="D6711">
            <v>24</v>
          </cell>
          <cell r="E671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12">
          <cell r="C6712" t="str">
            <v>1057532-162-PC25</v>
          </cell>
          <cell r="D6712">
            <v>24</v>
          </cell>
          <cell r="E671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13">
          <cell r="C6713" t="str">
            <v>1057532-162-PC25</v>
          </cell>
          <cell r="D6713">
            <v>24</v>
          </cell>
          <cell r="E671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14">
          <cell r="C6714" t="str">
            <v>1057532-162-PC25</v>
          </cell>
          <cell r="D6714">
            <v>24</v>
          </cell>
          <cell r="E671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15">
          <cell r="C6715" t="str">
            <v>1057532-162-PC25</v>
          </cell>
          <cell r="D6715">
            <v>24</v>
          </cell>
          <cell r="E671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16">
          <cell r="C6716" t="str">
            <v>1057532-162-PC25</v>
          </cell>
          <cell r="D6716">
            <v>24</v>
          </cell>
          <cell r="E671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17">
          <cell r="C6717" t="str">
            <v>1057532-162-PC25</v>
          </cell>
          <cell r="D6717">
            <v>24</v>
          </cell>
          <cell r="E671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18">
          <cell r="C6718" t="str">
            <v>1057532-162-PC25</v>
          </cell>
          <cell r="D6718">
            <v>24</v>
          </cell>
          <cell r="E671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19">
          <cell r="C6719" t="str">
            <v>1057532-162-PC25</v>
          </cell>
          <cell r="D6719">
            <v>24</v>
          </cell>
          <cell r="E671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20">
          <cell r="C6720" t="str">
            <v>1057532-162-PC25</v>
          </cell>
          <cell r="D6720">
            <v>24</v>
          </cell>
          <cell r="E672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21">
          <cell r="C6721" t="str">
            <v>1057532-162-PC25</v>
          </cell>
          <cell r="D6721">
            <v>24</v>
          </cell>
          <cell r="E672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22">
          <cell r="C6722" t="str">
            <v>1057532-162-PC25</v>
          </cell>
          <cell r="D6722">
            <v>24</v>
          </cell>
          <cell r="E672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23">
          <cell r="C6723" t="str">
            <v>1057532-162-PC25</v>
          </cell>
          <cell r="D6723">
            <v>24</v>
          </cell>
          <cell r="E672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24">
          <cell r="C6724" t="str">
            <v>1057532-162-PC25</v>
          </cell>
          <cell r="D6724">
            <v>24</v>
          </cell>
          <cell r="E672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25">
          <cell r="C6725" t="str">
            <v>1057532-162-PC25</v>
          </cell>
          <cell r="D6725">
            <v>24</v>
          </cell>
          <cell r="E672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26">
          <cell r="C6726" t="str">
            <v>1057532-162-PC25</v>
          </cell>
          <cell r="D6726">
            <v>24</v>
          </cell>
          <cell r="E672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27">
          <cell r="C6727" t="str">
            <v>1057532-162-PC25</v>
          </cell>
          <cell r="D6727">
            <v>24</v>
          </cell>
          <cell r="E672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28">
          <cell r="C6728" t="str">
            <v>1057532-162-PC25</v>
          </cell>
          <cell r="D6728">
            <v>24</v>
          </cell>
          <cell r="E672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29">
          <cell r="C6729" t="str">
            <v>1057532-162-PC25</v>
          </cell>
          <cell r="D6729">
            <v>24</v>
          </cell>
          <cell r="E672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30">
          <cell r="C6730" t="str">
            <v>1057532-162-PC25</v>
          </cell>
          <cell r="D6730">
            <v>24</v>
          </cell>
          <cell r="E673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31">
          <cell r="C6731" t="str">
            <v>1057532-162-PC25</v>
          </cell>
          <cell r="D6731">
            <v>24</v>
          </cell>
          <cell r="E673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32">
          <cell r="C6732" t="str">
            <v>1057532-162-PC25</v>
          </cell>
          <cell r="D6732">
            <v>24</v>
          </cell>
          <cell r="E673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33">
          <cell r="C6733" t="str">
            <v>1057532-162-PC25</v>
          </cell>
          <cell r="D6733">
            <v>24</v>
          </cell>
          <cell r="E673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34">
          <cell r="C6734" t="str">
            <v>1057532-162-PC25</v>
          </cell>
          <cell r="D6734">
            <v>24</v>
          </cell>
          <cell r="E673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35">
          <cell r="C6735" t="str">
            <v>1057532-162-PC25</v>
          </cell>
          <cell r="D6735">
            <v>24</v>
          </cell>
          <cell r="E6735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36">
          <cell r="C6736" t="str">
            <v>1057532-162-PC25</v>
          </cell>
          <cell r="D6736">
            <v>24</v>
          </cell>
          <cell r="E6736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37">
          <cell r="C6737" t="str">
            <v>1057532-162-PC25</v>
          </cell>
          <cell r="D6737">
            <v>24</v>
          </cell>
          <cell r="E6737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38">
          <cell r="C6738" t="str">
            <v>1057532-162-PC25</v>
          </cell>
          <cell r="D6738">
            <v>24</v>
          </cell>
          <cell r="E6738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39">
          <cell r="C6739" t="str">
            <v>1057532-162-PC25</v>
          </cell>
          <cell r="D6739">
            <v>24</v>
          </cell>
          <cell r="E6739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40">
          <cell r="C6740" t="str">
            <v>1057532-162-PC25</v>
          </cell>
          <cell r="D6740">
            <v>24</v>
          </cell>
          <cell r="E6740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41">
          <cell r="C6741" t="str">
            <v>1057532-162-PC25</v>
          </cell>
          <cell r="D6741">
            <v>24</v>
          </cell>
          <cell r="E6741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42">
          <cell r="C6742" t="str">
            <v>1057532-162-PC25</v>
          </cell>
          <cell r="D6742">
            <v>24</v>
          </cell>
          <cell r="E6742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43">
          <cell r="C6743" t="str">
            <v>1057532-162-PC25</v>
          </cell>
          <cell r="D6743">
            <v>24</v>
          </cell>
          <cell r="E6743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44">
          <cell r="C6744" t="str">
            <v>1057532-162-PC25</v>
          </cell>
          <cell r="D6744">
            <v>24</v>
          </cell>
          <cell r="E6744" t="str">
    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    </cell>
        </row>
        <row r="6745">
          <cell r="C6745" t="str">
            <v>1057532-172-PC25</v>
          </cell>
          <cell r="D6745">
            <v>18</v>
          </cell>
          <cell r="E6745" t="str">
            <v>01-07-2025,01-08-2025,01-09-2025,01-10-2025,01-11-2025,01-12-2025,01-01-2026,01-02-2026,01-03-2026,01-04-2026,01-05-2026,01-06-2026,01-07-2026,01-08-2026,01-09-2026,01-10-2026,01-11-2026,01-12-2026</v>
          </cell>
        </row>
        <row r="6746">
          <cell r="C6746" t="str">
            <v>1057532-172-PC25</v>
          </cell>
          <cell r="D6746">
            <v>18</v>
          </cell>
          <cell r="E6746" t="str">
            <v>01-07-2025,01-08-2025,01-09-2025,01-10-2025,01-11-2025,01-12-2025,01-01-2026,01-02-2026,01-03-2026,01-04-2026,01-05-2026,01-06-2026,01-07-2026,01-08-2026,01-09-2026,01-10-2026,01-11-2026,01-12-2026</v>
          </cell>
        </row>
        <row r="6747">
          <cell r="C6747" t="str">
            <v>1057532-172-PC25</v>
          </cell>
          <cell r="D6747">
            <v>18</v>
          </cell>
          <cell r="E6747" t="str">
            <v>01-07-2025,01-08-2025,01-09-2025,01-10-2025,01-11-2025,01-12-2025,01-01-2026,01-02-2026,01-03-2026,01-04-2026,01-05-2026,01-06-2026,01-07-2026,01-08-2026,01-09-2026,01-10-2026,01-11-2026,01-12-2026</v>
          </cell>
        </row>
        <row r="6748">
          <cell r="C6748" t="str">
            <v>1057532-172-PC25</v>
          </cell>
          <cell r="D6748">
            <v>18</v>
          </cell>
          <cell r="E6748" t="str">
            <v>01-07-2025,01-08-2025,01-09-2025,01-10-2025,01-11-2025,01-12-2025,01-01-2026,01-02-2026,01-03-2026,01-04-2026,01-05-2026,01-06-2026,01-07-2026,01-08-2026,01-09-2026,01-10-2026,01-11-2026,01-12-2026</v>
          </cell>
        </row>
        <row r="6749">
          <cell r="C6749" t="str">
            <v>1057532-172-PC25</v>
          </cell>
          <cell r="D6749">
            <v>18</v>
          </cell>
          <cell r="E6749" t="str">
            <v>01-07-2025,01-08-2025,01-09-2025,01-10-2025,01-11-2025,01-12-2025,01-01-2026,01-02-2026,01-03-2026,01-04-2026,01-05-2026,01-06-2026,01-07-2026,01-08-2026,01-09-2026,01-10-2026,01-11-2026,01-12-2026</v>
          </cell>
        </row>
        <row r="6750">
          <cell r="C6750" t="str">
            <v>1057532-172-PC25</v>
          </cell>
          <cell r="D6750">
            <v>18</v>
          </cell>
          <cell r="E6750" t="str">
            <v>01-07-2025,01-08-2025,01-09-2025,01-10-2025,01-11-2025,01-12-2025,01-01-2026,01-02-2026,01-03-2026,01-04-2026,01-05-2026,01-06-2026,01-07-2026,01-08-2026,01-09-2026,01-10-2026,01-11-2026,01-12-2026</v>
          </cell>
        </row>
        <row r="6751">
          <cell r="C6751" t="str">
            <v>1057532-172-PC25</v>
          </cell>
          <cell r="D6751">
            <v>18</v>
          </cell>
          <cell r="E6751" t="str">
            <v>01-07-2025,01-08-2025,01-09-2025,01-10-2025,01-11-2025,01-12-2025,01-01-2026,01-02-2026,01-03-2026,01-04-2026,01-05-2026,01-06-2026,01-07-2026,01-08-2026,01-09-2026,01-10-2026,01-11-2026,01-12-2026</v>
          </cell>
        </row>
        <row r="6752">
          <cell r="C6752" t="str">
            <v>1057532-172-PC25</v>
          </cell>
          <cell r="D6752">
            <v>18</v>
          </cell>
          <cell r="E6752" t="str">
            <v>01-07-2025,01-08-2025,01-09-2025,01-10-2025,01-11-2025,01-12-2025,01-01-2026,01-02-2026,01-03-2026,01-04-2026,01-05-2026,01-06-2026,01-07-2026,01-08-2026,01-09-2026,01-10-2026,01-11-2026,01-12-2026</v>
          </cell>
        </row>
        <row r="6753">
          <cell r="C6753" t="str">
            <v>1057532-172-PC25</v>
          </cell>
          <cell r="D6753">
            <v>18</v>
          </cell>
          <cell r="E6753" t="str">
            <v>01-07-2025,01-08-2025,01-09-2025,01-10-2025,01-11-2025,01-12-2025,01-01-2026,01-02-2026,01-03-2026,01-04-2026,01-05-2026,01-06-2026,01-07-2026,01-08-2026,01-09-2026,01-10-2026,01-11-2026,01-12-2026</v>
          </cell>
        </row>
        <row r="6754">
          <cell r="C6754" t="str">
            <v>1057532-172-PC25</v>
          </cell>
          <cell r="D6754">
            <v>18</v>
          </cell>
          <cell r="E6754" t="str">
            <v>01-07-2025,01-08-2025,01-09-2025,01-10-2025,01-11-2025,01-12-2025,01-01-2026,01-02-2026,01-03-2026,01-04-2026,01-05-2026,01-06-2026,01-07-2026,01-08-2026,01-09-2026,01-10-2026,01-11-2026,01-12-2026</v>
          </cell>
        </row>
        <row r="6755">
          <cell r="C6755" t="str">
            <v>1057532-172-PC25</v>
          </cell>
          <cell r="D6755">
            <v>18</v>
          </cell>
          <cell r="E6755" t="str">
            <v>01-07-2025,01-08-2025,01-09-2025,01-10-2025,01-11-2025,01-12-2025,01-01-2026,01-02-2026,01-03-2026,01-04-2026,01-05-2026,01-06-2026,01-07-2026,01-08-2026,01-09-2026,01-10-2026,01-11-2026,01-12-2026</v>
          </cell>
        </row>
        <row r="6756">
          <cell r="C6756" t="str">
            <v>1057532-172-PC25</v>
          </cell>
          <cell r="D6756">
            <v>18</v>
          </cell>
          <cell r="E6756" t="str">
            <v>01-07-2025,01-08-2025,01-09-2025,01-10-2025,01-11-2025,01-12-2025,01-01-2026,01-02-2026,01-03-2026,01-04-2026,01-05-2026,01-06-2026,01-07-2026,01-08-2026,01-09-2026,01-10-2026,01-11-2026,01-12-2026</v>
          </cell>
        </row>
        <row r="6757">
          <cell r="C6757" t="str">
            <v>1057532-173-PC25</v>
          </cell>
          <cell r="D6757">
            <v>12</v>
          </cell>
          <cell r="E6757" t="str">
            <v>01-08-2025,01-09-2025,01-10-2025,01-11-2025,01-12-2025,01-01-2026,01-02-2026,01-03-2026,01-04-2026,01-05-2026,01-06-2026,01-07-2026</v>
          </cell>
        </row>
        <row r="6758">
          <cell r="C6758" t="str">
            <v>1057532-173-PC25</v>
          </cell>
          <cell r="D6758">
            <v>12</v>
          </cell>
          <cell r="E6758" t="str">
            <v>01-08-2025,01-09-2025,01-10-2025,01-11-2025,01-12-2025,01-01-2026,01-02-2026,01-03-2026,01-04-2026,01-05-2026,01-06-2026,01-07-2026</v>
          </cell>
        </row>
        <row r="6759">
          <cell r="C6759" t="str">
            <v>1057532-173-PC25</v>
          </cell>
          <cell r="D6759">
            <v>12</v>
          </cell>
          <cell r="E6759" t="str">
            <v>01-08-2025,01-09-2025,01-10-2025,01-11-2025,01-12-2025,01-01-2026,01-02-2026,01-03-2026,01-04-2026,01-05-2026,01-06-2026,01-07-2026</v>
          </cell>
        </row>
        <row r="6760">
          <cell r="C6760" t="str">
            <v>1057532-173-PC25</v>
          </cell>
          <cell r="D6760">
            <v>12</v>
          </cell>
          <cell r="E6760" t="str">
            <v>01-08-2025,01-09-2025,01-10-2025,01-11-2025,01-12-2025,01-01-2026,01-02-2026,01-03-2026,01-04-2026,01-05-2026,01-06-2026,01-07-2026</v>
          </cell>
        </row>
        <row r="6761">
          <cell r="C6761" t="str">
            <v>1057532-173-PC25</v>
          </cell>
          <cell r="D6761">
            <v>12</v>
          </cell>
          <cell r="E6761" t="str">
            <v>01-08-2025,01-09-2025,01-10-2025,01-11-2025,01-12-2025,01-01-2026,01-02-2026,01-03-2026,01-04-2026,01-05-2026,01-06-2026,01-07-2026</v>
          </cell>
        </row>
        <row r="6762">
          <cell r="C6762" t="str">
            <v>1057532-173-PC25</v>
          </cell>
          <cell r="D6762">
            <v>12</v>
          </cell>
          <cell r="E6762" t="str">
            <v>01-08-2025,01-09-2025,01-10-2025,01-11-2025,01-12-2025,01-01-2026,01-02-2026,01-03-2026,01-04-2026,01-05-2026,01-06-2026,01-07-2026</v>
          </cell>
        </row>
        <row r="6763">
          <cell r="C6763" t="str">
            <v>1057532-173-PC25</v>
          </cell>
          <cell r="D6763">
            <v>12</v>
          </cell>
          <cell r="E6763" t="str">
            <v>01-08-2025,01-09-2025,01-10-2025,01-11-2025,01-12-2025,01-01-2026,01-02-2026,01-03-2026,01-04-2026,01-05-2026,01-06-2026,01-07-2026</v>
          </cell>
        </row>
        <row r="6764">
          <cell r="C6764" t="str">
            <v>1057532-373-PC25</v>
          </cell>
          <cell r="D6764">
            <v>12</v>
          </cell>
          <cell r="E6764" t="str">
            <v>01-02-2026,01-03-2026,01-04-2026,01-05-2026,01-06-2026,01-07-2026,01-08-2026,01-09-2026,01-10-2026,01-11-2026,01-12-2026,01-01-2027</v>
          </cell>
        </row>
        <row r="6765">
          <cell r="C6765" t="str">
            <v>1057532-373-PC25</v>
          </cell>
          <cell r="D6765">
            <v>12</v>
          </cell>
          <cell r="E6765" t="str">
            <v>01-02-2026,01-03-2026,01-04-2026,01-05-2026,01-06-2026,01-07-2026,01-08-2026,01-09-2026,01-10-2026,01-11-2026,01-12-2026,01-01-2027</v>
          </cell>
        </row>
        <row r="6766">
          <cell r="C6766" t="str">
            <v>1057532-373-PC25</v>
          </cell>
          <cell r="D6766">
            <v>12</v>
          </cell>
          <cell r="E6766" t="str">
            <v>01-02-2026,01-03-2026,01-04-2026,01-05-2026,01-06-2026,01-07-2026,01-08-2026,01-09-2026,01-10-2026,01-11-2026,01-12-2026,01-01-2027</v>
          </cell>
        </row>
        <row r="6767">
          <cell r="C6767" t="str">
            <v>1057532-373-PC25</v>
          </cell>
          <cell r="D6767">
            <v>12</v>
          </cell>
          <cell r="E6767" t="str">
            <v>01-02-2026,01-03-2026,01-04-2026,01-05-2026,01-06-2026,01-07-2026,01-08-2026,01-09-2026,01-10-2026,01-11-2026,01-12-2026,01-01-2027</v>
          </cell>
        </row>
        <row r="6768">
          <cell r="C6768" t="str">
            <v>1057532-373-PC25</v>
          </cell>
          <cell r="D6768">
            <v>12</v>
          </cell>
          <cell r="E6768" t="str">
            <v>01-02-2026,01-03-2026,01-04-2026,01-05-2026,01-06-2026,01-07-2026,01-08-2026,01-09-2026,01-10-2026,01-11-2026,01-12-2026,01-01-2027</v>
          </cell>
        </row>
        <row r="6769">
          <cell r="C6769" t="str">
            <v>1057532-373-PC25</v>
          </cell>
          <cell r="D6769">
            <v>12</v>
          </cell>
          <cell r="E6769" t="str">
            <v>01-02-2026,01-03-2026,01-04-2026,01-05-2026,01-06-2026,01-07-2026,01-08-2026,01-09-2026,01-10-2026,01-11-2026,01-12-2026,01-01-2027</v>
          </cell>
        </row>
        <row r="6770">
          <cell r="C6770" t="str">
            <v>1057532-373-PC25</v>
          </cell>
          <cell r="D6770">
            <v>12</v>
          </cell>
          <cell r="E6770" t="str">
            <v>01-02-2026,01-03-2026,01-04-2026,01-05-2026,01-06-2026,01-07-2026,01-08-2026,01-09-2026,01-10-2026,01-11-2026,01-12-2026,01-01-2027</v>
          </cell>
        </row>
        <row r="6771">
          <cell r="C6771" t="str">
            <v>1057532-373-PC25</v>
          </cell>
          <cell r="D6771">
            <v>12</v>
          </cell>
          <cell r="E6771" t="str">
            <v>01-02-2026,01-03-2026,01-04-2026,01-05-2026,01-06-2026,01-07-2026,01-08-2026,01-09-2026,01-10-2026,01-11-2026,01-12-2026,01-01-2027</v>
          </cell>
        </row>
        <row r="6772">
          <cell r="C6772" t="str">
            <v>1057532-373-PC25</v>
          </cell>
          <cell r="D6772">
            <v>12</v>
          </cell>
          <cell r="E6772" t="str">
            <v>01-02-2026,01-03-2026,01-04-2026,01-05-2026,01-06-2026,01-07-2026,01-08-2026,01-09-2026,01-10-2026,01-11-2026,01-12-2026,01-01-2027</v>
          </cell>
        </row>
        <row r="6773">
          <cell r="C6773" t="str">
            <v>1057532-373-PC25</v>
          </cell>
          <cell r="D6773">
            <v>12</v>
          </cell>
          <cell r="E6773" t="str">
            <v>01-02-2026,01-03-2026,01-04-2026,01-05-2026,01-06-2026,01-07-2026,01-08-2026,01-09-2026,01-10-2026,01-11-2026,01-12-2026,01-01-2027</v>
          </cell>
        </row>
        <row r="6774">
          <cell r="C6774" t="str">
            <v>1057532-373-PC25</v>
          </cell>
          <cell r="D6774">
            <v>12</v>
          </cell>
          <cell r="E6774" t="str">
            <v>01-02-2026,01-03-2026,01-04-2026,01-05-2026,01-06-2026,01-07-2026,01-08-2026,01-09-2026,01-10-2026,01-11-2026,01-12-2026,01-01-2027</v>
          </cell>
        </row>
        <row r="6775">
          <cell r="C6775" t="str">
            <v>1057532-373-PC25</v>
          </cell>
          <cell r="D6775">
            <v>12</v>
          </cell>
          <cell r="E6775" t="str">
            <v>01-02-2026,01-03-2026,01-04-2026,01-05-2026,01-06-2026,01-07-2026,01-08-2026,01-09-2026,01-10-2026,01-11-2026,01-12-2026,01-01-2027</v>
          </cell>
        </row>
        <row r="6776">
          <cell r="C6776" t="str">
            <v>1057532-373-PC25</v>
          </cell>
          <cell r="D6776">
            <v>12</v>
          </cell>
          <cell r="E6776" t="str">
            <v>01-02-2026,01-03-2026,01-04-2026,01-05-2026,01-06-2026,01-07-2026,01-08-2026,01-09-2026,01-10-2026,01-11-2026,01-12-2026,01-01-2027</v>
          </cell>
        </row>
        <row r="6777">
          <cell r="C6777" t="str">
            <v>1057532-373-PC25</v>
          </cell>
          <cell r="D6777">
            <v>12</v>
          </cell>
          <cell r="E6777" t="str">
            <v>01-02-2026,01-03-2026,01-04-2026,01-05-2026,01-06-2026,01-07-2026,01-08-2026,01-09-2026,01-10-2026,01-11-2026,01-12-2026,01-01-2027</v>
          </cell>
        </row>
        <row r="6778">
          <cell r="C6778" t="str">
            <v>1057532-373-PC25</v>
          </cell>
          <cell r="D6778">
            <v>12</v>
          </cell>
          <cell r="E6778" t="str">
            <v>01-02-2026,01-03-2026,01-04-2026,01-05-2026,01-06-2026,01-07-2026,01-08-2026,01-09-2026,01-10-2026,01-11-2026,01-12-2026,01-01-2027</v>
          </cell>
        </row>
        <row r="6779">
          <cell r="C6779" t="str">
            <v>1057532-373-PC25</v>
          </cell>
          <cell r="D6779">
            <v>12</v>
          </cell>
          <cell r="E6779" t="str">
            <v>01-02-2026,01-03-2026,01-04-2026,01-05-2026,01-06-2026,01-07-2026,01-08-2026,01-09-2026,01-10-2026,01-11-2026,01-12-2026,01-01-2027</v>
          </cell>
        </row>
        <row r="6780">
          <cell r="C6780" t="str">
            <v>1057532-373-PC25</v>
          </cell>
          <cell r="D6780">
            <v>12</v>
          </cell>
          <cell r="E6780" t="str">
            <v>01-02-2026,01-03-2026,01-04-2026,01-05-2026,01-06-2026,01-07-2026,01-08-2026,01-09-2026,01-10-2026,01-11-2026,01-12-2026,01-01-2027</v>
          </cell>
        </row>
        <row r="6781">
          <cell r="C6781" t="str">
            <v>1057532-373-PC25</v>
          </cell>
          <cell r="D6781">
            <v>12</v>
          </cell>
          <cell r="E6781" t="str">
            <v>01-02-2026,01-03-2026,01-04-2026,01-05-2026,01-06-2026,01-07-2026,01-08-2026,01-09-2026,01-10-2026,01-11-2026,01-12-2026,01-01-2027</v>
          </cell>
        </row>
        <row r="6782">
          <cell r="C6782" t="str">
            <v>1057532-373-PC25</v>
          </cell>
          <cell r="D6782">
            <v>12</v>
          </cell>
          <cell r="E6782" t="str">
            <v>01-02-2026,01-03-2026,01-04-2026,01-05-2026,01-06-2026,01-07-2026,01-08-2026,01-09-2026,01-10-2026,01-11-2026,01-12-2026,01-01-2027</v>
          </cell>
        </row>
        <row r="6783">
          <cell r="C6783" t="str">
            <v>1057532-373-PC25</v>
          </cell>
          <cell r="D6783">
            <v>12</v>
          </cell>
          <cell r="E6783" t="str">
            <v>01-02-2026,01-03-2026,01-04-2026,01-05-2026,01-06-2026,01-07-2026,01-08-2026,01-09-2026,01-10-2026,01-11-2026,01-12-2026,01-01-2027</v>
          </cell>
        </row>
        <row r="6784">
          <cell r="C6784" t="str">
            <v>1057532-373-PC25</v>
          </cell>
          <cell r="D6784">
            <v>12</v>
          </cell>
          <cell r="E6784" t="str">
            <v>01-02-2026,01-03-2026,01-04-2026,01-05-2026,01-06-2026,01-07-2026,01-08-2026,01-09-2026,01-10-2026,01-11-2026,01-12-2026,01-01-2027</v>
          </cell>
        </row>
        <row r="6785">
          <cell r="C6785" t="str">
            <v>1057532-373-PC25</v>
          </cell>
          <cell r="D6785">
            <v>12</v>
          </cell>
          <cell r="E6785" t="str">
            <v>01-02-2026,01-03-2026,01-04-2026,01-05-2026,01-06-2026,01-07-2026,01-08-2026,01-09-2026,01-10-2026,01-11-2026,01-12-2026,01-01-2027</v>
          </cell>
        </row>
        <row r="6786">
          <cell r="C6786" t="str">
            <v>1057532-373-PC25</v>
          </cell>
          <cell r="D6786">
            <v>12</v>
          </cell>
          <cell r="E6786" t="str">
            <v>01-02-2026,01-03-2026,01-04-2026,01-05-2026,01-06-2026,01-07-2026,01-08-2026,01-09-2026,01-10-2026,01-11-2026,01-12-2026,01-01-2027</v>
          </cell>
        </row>
        <row r="6787">
          <cell r="C6787" t="str">
            <v>1057532-373-PC25</v>
          </cell>
          <cell r="D6787">
            <v>12</v>
          </cell>
          <cell r="E6787" t="str">
            <v>01-02-2026,01-03-2026,01-04-2026,01-05-2026,01-06-2026,01-07-2026,01-08-2026,01-09-2026,01-10-2026,01-11-2026,01-12-2026,01-01-2027</v>
          </cell>
        </row>
        <row r="6788">
          <cell r="C6788" t="str">
            <v>1057532-373-PC25</v>
          </cell>
          <cell r="D6788">
            <v>12</v>
          </cell>
          <cell r="E6788" t="str">
            <v>01-02-2026,01-03-2026,01-04-2026,01-05-2026,01-06-2026,01-07-2026,01-08-2026,01-09-2026,01-10-2026,01-11-2026,01-12-2026,01-01-2027</v>
          </cell>
        </row>
        <row r="6789">
          <cell r="C6789" t="str">
            <v>1057532-373-PC25</v>
          </cell>
          <cell r="D6789">
            <v>12</v>
          </cell>
          <cell r="E6789" t="str">
            <v>01-02-2026,01-03-2026,01-04-2026,01-05-2026,01-06-2026,01-07-2026,01-08-2026,01-09-2026,01-10-2026,01-11-2026,01-12-2026,01-01-2027</v>
          </cell>
        </row>
        <row r="6790">
          <cell r="C6790" t="str">
            <v>1057532-373-PC25</v>
          </cell>
          <cell r="D6790">
            <v>12</v>
          </cell>
          <cell r="E6790" t="str">
            <v>01-02-2026,01-03-2026,01-04-2026,01-05-2026,01-06-2026,01-07-2026,01-08-2026,01-09-2026,01-10-2026,01-11-2026,01-12-2026,01-01-2027</v>
          </cell>
        </row>
        <row r="6791">
          <cell r="C6791" t="str">
            <v>1057532-373-PC25</v>
          </cell>
          <cell r="D6791">
            <v>12</v>
          </cell>
          <cell r="E6791" t="str">
            <v>01-02-2026,01-03-2026,01-04-2026,01-05-2026,01-06-2026,01-07-2026,01-08-2026,01-09-2026,01-10-2026,01-11-2026,01-12-2026,01-01-2027</v>
          </cell>
        </row>
        <row r="6792">
          <cell r="C6792" t="str">
            <v>1057532-373-PC25</v>
          </cell>
          <cell r="D6792">
            <v>12</v>
          </cell>
          <cell r="E6792" t="str">
            <v>01-02-2026,01-03-2026,01-04-2026,01-05-2026,01-06-2026,01-07-2026,01-08-2026,01-09-2026,01-10-2026,01-11-2026,01-12-2026,01-01-2027</v>
          </cell>
        </row>
        <row r="6793">
          <cell r="C6793" t="str">
            <v>1057532-373-PC25</v>
          </cell>
          <cell r="D6793">
            <v>12</v>
          </cell>
          <cell r="E6793" t="str">
            <v>01-02-2026,01-03-2026,01-04-2026,01-05-2026,01-06-2026,01-07-2026,01-08-2026,01-09-2026,01-10-2026,01-11-2026,01-12-2026,01-01-2027</v>
          </cell>
        </row>
        <row r="6794">
          <cell r="C6794" t="str">
            <v>1057532-373-PC25</v>
          </cell>
          <cell r="D6794">
            <v>12</v>
          </cell>
          <cell r="E6794" t="str">
            <v>01-02-2026,01-03-2026,01-04-2026,01-05-2026,01-06-2026,01-07-2026,01-08-2026,01-09-2026,01-10-2026,01-11-2026,01-12-2026,01-01-2027</v>
          </cell>
        </row>
        <row r="6795">
          <cell r="C6795" t="str">
            <v>1057532-373-PC25</v>
          </cell>
          <cell r="D6795">
            <v>12</v>
          </cell>
          <cell r="E6795" t="str">
            <v>01-02-2026,01-03-2026,01-04-2026,01-05-2026,01-06-2026,01-07-2026,01-08-2026,01-09-2026,01-10-2026,01-11-2026,01-12-2026,01-01-2027</v>
          </cell>
        </row>
        <row r="6796">
          <cell r="C6796" t="str">
            <v>1057532-373-PC25</v>
          </cell>
          <cell r="D6796">
            <v>12</v>
          </cell>
          <cell r="E6796" t="str">
            <v>01-02-2026,01-03-2026,01-04-2026,01-05-2026,01-06-2026,01-07-2026,01-08-2026,01-09-2026,01-10-2026,01-11-2026,01-12-2026,01-01-2027</v>
          </cell>
        </row>
        <row r="6797">
          <cell r="C6797" t="str">
            <v>1057532-373-PC25</v>
          </cell>
          <cell r="D6797">
            <v>12</v>
          </cell>
          <cell r="E6797" t="str">
            <v>01-02-2026,01-03-2026,01-04-2026,01-05-2026,01-06-2026,01-07-2026,01-08-2026,01-09-2026,01-10-2026,01-11-2026,01-12-2026,01-01-2027</v>
          </cell>
        </row>
        <row r="6798">
          <cell r="C6798" t="str">
            <v>1057532-373-PC25</v>
          </cell>
          <cell r="D6798">
            <v>12</v>
          </cell>
          <cell r="E6798" t="str">
            <v>01-02-2026,01-03-2026,01-04-2026,01-05-2026,01-06-2026,01-07-2026,01-08-2026,01-09-2026,01-10-2026,01-11-2026,01-12-2026,01-01-2027</v>
          </cell>
        </row>
        <row r="6799">
          <cell r="C6799" t="str">
            <v>1057532-373-PC25</v>
          </cell>
          <cell r="D6799">
            <v>12</v>
          </cell>
          <cell r="E6799" t="str">
            <v>01-02-2026,01-03-2026,01-04-2026,01-05-2026,01-06-2026,01-07-2026,01-08-2026,01-09-2026,01-10-2026,01-11-2026,01-12-2026,01-01-2027</v>
          </cell>
        </row>
        <row r="6800">
          <cell r="C6800" t="str">
            <v>1057532-373-PC25</v>
          </cell>
          <cell r="D6800">
            <v>12</v>
          </cell>
          <cell r="E6800" t="str">
            <v>01-02-2026,01-03-2026,01-04-2026,01-05-2026,01-06-2026,01-07-2026,01-08-2026,01-09-2026,01-10-2026,01-11-2026,01-12-2026,01-01-2027</v>
          </cell>
        </row>
        <row r="6801">
          <cell r="C6801" t="str">
            <v>1057532-373-PC25</v>
          </cell>
          <cell r="D6801">
            <v>12</v>
          </cell>
          <cell r="E6801" t="str">
            <v>01-02-2026,01-03-2026,01-04-2026,01-05-2026,01-06-2026,01-07-2026,01-08-2026,01-09-2026,01-10-2026,01-11-2026,01-12-2026,01-01-2027</v>
          </cell>
        </row>
        <row r="6802">
          <cell r="C6802" t="str">
            <v>1057532-373-PC25</v>
          </cell>
          <cell r="D6802">
            <v>12</v>
          </cell>
          <cell r="E6802" t="str">
            <v>01-02-2026,01-03-2026,01-04-2026,01-05-2026,01-06-2026,01-07-2026,01-08-2026,01-09-2026,01-10-2026,01-11-2026,01-12-2026,01-01-2027</v>
          </cell>
        </row>
        <row r="6803">
          <cell r="C6803" t="str">
            <v>1057532-373-PC25</v>
          </cell>
          <cell r="D6803">
            <v>12</v>
          </cell>
          <cell r="E6803" t="str">
            <v>01-02-2026,01-03-2026,01-04-2026,01-05-2026,01-06-2026,01-07-2026,01-08-2026,01-09-2026,01-10-2026,01-11-2026,01-12-2026,01-01-2027</v>
          </cell>
        </row>
        <row r="6804">
          <cell r="C6804" t="str">
            <v>1057532-373-PC25</v>
          </cell>
          <cell r="D6804">
            <v>12</v>
          </cell>
          <cell r="E6804" t="str">
            <v>01-02-2026,01-03-2026,01-04-2026,01-05-2026,01-06-2026,01-07-2026,01-08-2026,01-09-2026,01-10-2026,01-11-2026,01-12-2026,01-01-2027</v>
          </cell>
        </row>
        <row r="6805">
          <cell r="C6805" t="str">
            <v>1057532-373-PC25</v>
          </cell>
          <cell r="D6805">
            <v>12</v>
          </cell>
          <cell r="E6805" t="str">
            <v>01-02-2026,01-03-2026,01-04-2026,01-05-2026,01-06-2026,01-07-2026,01-08-2026,01-09-2026,01-10-2026,01-11-2026,01-12-2026,01-01-2027</v>
          </cell>
        </row>
        <row r="6806">
          <cell r="C6806" t="str">
            <v>1057532-373-PC25</v>
          </cell>
          <cell r="D6806">
            <v>12</v>
          </cell>
          <cell r="E6806" t="str">
            <v>01-02-2026,01-03-2026,01-04-2026,01-05-2026,01-06-2026,01-07-2026,01-08-2026,01-09-2026,01-10-2026,01-11-2026,01-12-2026,01-01-2027</v>
          </cell>
        </row>
        <row r="6807">
          <cell r="C6807" t="str">
            <v>1057532-373-PC25</v>
          </cell>
          <cell r="D6807">
            <v>12</v>
          </cell>
          <cell r="E6807" t="str">
            <v>01-02-2026,01-03-2026,01-04-2026,01-05-2026,01-06-2026,01-07-2026,01-08-2026,01-09-2026,01-10-2026,01-11-2026,01-12-2026,01-01-2027</v>
          </cell>
        </row>
        <row r="6808">
          <cell r="C6808" t="str">
            <v>1057532-373-PC25</v>
          </cell>
          <cell r="D6808">
            <v>12</v>
          </cell>
          <cell r="E6808" t="str">
            <v>01-02-2026,01-03-2026,01-04-2026,01-05-2026,01-06-2026,01-07-2026,01-08-2026,01-09-2026,01-10-2026,01-11-2026,01-12-2026,01-01-2027</v>
          </cell>
        </row>
        <row r="6809">
          <cell r="C6809" t="str">
            <v>1057532-373-PC25</v>
          </cell>
          <cell r="D6809">
            <v>12</v>
          </cell>
          <cell r="E6809" t="str">
            <v>01-02-2026,01-03-2026,01-04-2026,01-05-2026,01-06-2026,01-07-2026,01-08-2026,01-09-2026,01-10-2026,01-11-2026,01-12-2026,01-01-2027</v>
          </cell>
        </row>
        <row r="6810">
          <cell r="C6810" t="str">
            <v>1057532-373-PC25</v>
          </cell>
          <cell r="D6810">
            <v>12</v>
          </cell>
          <cell r="E6810" t="str">
            <v>01-02-2026,01-03-2026,01-04-2026,01-05-2026,01-06-2026,01-07-2026,01-08-2026,01-09-2026,01-10-2026,01-11-2026,01-12-2026,01-01-2027</v>
          </cell>
        </row>
        <row r="6811">
          <cell r="C6811" t="str">
            <v>1057532-373-PC25</v>
          </cell>
          <cell r="D6811">
            <v>12</v>
          </cell>
          <cell r="E6811" t="str">
            <v>01-02-2026,01-03-2026,01-04-2026,01-05-2026,01-06-2026,01-07-2026,01-08-2026,01-09-2026,01-10-2026,01-11-2026,01-12-2026,01-01-2027</v>
          </cell>
        </row>
        <row r="6812">
          <cell r="C6812" t="str">
            <v>1057532-373-PC25</v>
          </cell>
          <cell r="D6812">
            <v>12</v>
          </cell>
          <cell r="E6812" t="str">
            <v>01-02-2026,01-03-2026,01-04-2026,01-05-2026,01-06-2026,01-07-2026,01-08-2026,01-09-2026,01-10-2026,01-11-2026,01-12-2026,01-01-2027</v>
          </cell>
        </row>
        <row r="6813">
          <cell r="C6813" t="str">
            <v>1057532-373-PC25</v>
          </cell>
          <cell r="D6813">
            <v>12</v>
          </cell>
          <cell r="E6813" t="str">
            <v>01-02-2026,01-03-2026,01-04-2026,01-05-2026,01-06-2026,01-07-2026,01-08-2026,01-09-2026,01-10-2026,01-11-2026,01-12-2026,01-01-2027</v>
          </cell>
        </row>
        <row r="6814">
          <cell r="C6814" t="str">
            <v>1057532-373-PC25</v>
          </cell>
          <cell r="D6814">
            <v>12</v>
          </cell>
          <cell r="E6814" t="str">
            <v>01-02-2026,01-03-2026,01-04-2026,01-05-2026,01-06-2026,01-07-2026,01-08-2026,01-09-2026,01-10-2026,01-11-2026,01-12-2026,01-01-2027</v>
          </cell>
        </row>
        <row r="6815">
          <cell r="C6815" t="str">
            <v>1057532-373-PC25</v>
          </cell>
          <cell r="D6815">
            <v>12</v>
          </cell>
          <cell r="E6815" t="str">
            <v>01-02-2026,01-03-2026,01-04-2026,01-05-2026,01-06-2026,01-07-2026,01-08-2026,01-09-2026,01-10-2026,01-11-2026,01-12-2026,01-01-2027</v>
          </cell>
        </row>
        <row r="6816">
          <cell r="C6816" t="str">
            <v>1057532-373-PC25</v>
          </cell>
          <cell r="D6816">
            <v>12</v>
          </cell>
          <cell r="E6816" t="str">
            <v>01-02-2026,01-03-2026,01-04-2026,01-05-2026,01-06-2026,01-07-2026,01-08-2026,01-09-2026,01-10-2026,01-11-2026,01-12-2026,01-01-2027</v>
          </cell>
        </row>
        <row r="6817">
          <cell r="C6817" t="str">
            <v>1057532-373-PC25</v>
          </cell>
          <cell r="D6817">
            <v>12</v>
          </cell>
          <cell r="E6817" t="str">
            <v>01-02-2026,01-03-2026,01-04-2026,01-05-2026,01-06-2026,01-07-2026,01-08-2026,01-09-2026,01-10-2026,01-11-2026,01-12-2026,01-01-2027</v>
          </cell>
        </row>
        <row r="6818">
          <cell r="C6818" t="str">
            <v>1057532-373-PC25</v>
          </cell>
          <cell r="D6818">
            <v>12</v>
          </cell>
          <cell r="E6818" t="str">
            <v>01-02-2026,01-03-2026,01-04-2026,01-05-2026,01-06-2026,01-07-2026,01-08-2026,01-09-2026,01-10-2026,01-11-2026,01-12-2026,01-01-2027</v>
          </cell>
        </row>
        <row r="6819">
          <cell r="C6819" t="str">
            <v>1057532-374-PC25</v>
          </cell>
          <cell r="D6819">
            <v>12</v>
          </cell>
          <cell r="E6819" t="str">
            <v>01-02-2026,01-03-2026,01-04-2026,01-05-2026,01-06-2026,01-07-2026,01-08-2026,01-09-2026,01-10-2026,01-11-2026,01-12-2026,01-01-2027</v>
          </cell>
        </row>
        <row r="6820">
          <cell r="C6820" t="str">
            <v>1057532-374-PC25</v>
          </cell>
          <cell r="D6820">
            <v>12</v>
          </cell>
          <cell r="E6820" t="str">
            <v>01-02-2026,01-03-2026,01-04-2026,01-05-2026,01-06-2026,01-07-2026,01-08-2026,01-09-2026,01-10-2026,01-11-2026,01-12-2026,01-01-2027</v>
          </cell>
        </row>
        <row r="6821">
          <cell r="C6821" t="str">
            <v>1057532-374-PC25</v>
          </cell>
          <cell r="D6821">
            <v>12</v>
          </cell>
          <cell r="E6821" t="str">
            <v>01-02-2026,01-03-2026,01-04-2026,01-05-2026,01-06-2026,01-07-2026,01-08-2026,01-09-2026,01-10-2026,01-11-2026,01-12-2026,01-01-2027</v>
          </cell>
        </row>
        <row r="6822">
          <cell r="C6822" t="str">
            <v>1057532-374-PC25</v>
          </cell>
          <cell r="D6822">
            <v>12</v>
          </cell>
          <cell r="E6822" t="str">
            <v>01-02-2026,01-03-2026,01-04-2026,01-05-2026,01-06-2026,01-07-2026,01-08-2026,01-09-2026,01-10-2026,01-11-2026,01-12-2026,01-01-2027</v>
          </cell>
        </row>
        <row r="6823">
          <cell r="C6823" t="str">
            <v>1057532-374-PC25</v>
          </cell>
          <cell r="D6823">
            <v>12</v>
          </cell>
          <cell r="E6823" t="str">
            <v>01-02-2026,01-03-2026,01-04-2026,01-05-2026,01-06-2026,01-07-2026,01-08-2026,01-09-2026,01-10-2026,01-11-2026,01-12-2026,01-01-2027</v>
          </cell>
        </row>
        <row r="6824">
          <cell r="C6824" t="str">
            <v>1057532-374-PC25</v>
          </cell>
          <cell r="D6824">
            <v>12</v>
          </cell>
          <cell r="E6824" t="str">
            <v>01-02-2026,01-03-2026,01-04-2026,01-05-2026,01-06-2026,01-07-2026,01-08-2026,01-09-2026,01-10-2026,01-11-2026,01-12-2026,01-01-2027</v>
          </cell>
        </row>
        <row r="6825">
          <cell r="C6825" t="str">
            <v>1057532-374-PC25</v>
          </cell>
          <cell r="D6825">
            <v>12</v>
          </cell>
          <cell r="E6825" t="str">
            <v>01-02-2026,01-03-2026,01-04-2026,01-05-2026,01-06-2026,01-07-2026,01-08-2026,01-09-2026,01-10-2026,01-11-2026,01-12-2026,01-01-2027</v>
          </cell>
        </row>
        <row r="6826">
          <cell r="C6826" t="str">
            <v>1057532-374-PC25</v>
          </cell>
          <cell r="D6826">
            <v>12</v>
          </cell>
          <cell r="E6826" t="str">
            <v>01-02-2026,01-03-2026,01-04-2026,01-05-2026,01-06-2026,01-07-2026,01-08-2026,01-09-2026,01-10-2026,01-11-2026,01-12-2026,01-01-2027</v>
          </cell>
        </row>
        <row r="6827">
          <cell r="C6827" t="str">
            <v>1057532-374-PC25</v>
          </cell>
          <cell r="D6827">
            <v>12</v>
          </cell>
          <cell r="E6827" t="str">
            <v>01-02-2026,01-03-2026,01-04-2026,01-05-2026,01-06-2026,01-07-2026,01-08-2026,01-09-2026,01-10-2026,01-11-2026,01-12-2026,01-01-2027</v>
          </cell>
        </row>
        <row r="6828">
          <cell r="C6828" t="str">
            <v>1057532-374-PC25</v>
          </cell>
          <cell r="D6828">
            <v>12</v>
          </cell>
          <cell r="E6828" t="str">
            <v>01-02-2026,01-03-2026,01-04-2026,01-05-2026,01-06-2026,01-07-2026,01-08-2026,01-09-2026,01-10-2026,01-11-2026,01-12-2026,01-01-2027</v>
          </cell>
        </row>
        <row r="6829">
          <cell r="C6829" t="str">
            <v>1057532-374-PC25</v>
          </cell>
          <cell r="D6829">
            <v>12</v>
          </cell>
          <cell r="E6829" t="str">
            <v>01-02-2026,01-03-2026,01-04-2026,01-05-2026,01-06-2026,01-07-2026,01-08-2026,01-09-2026,01-10-2026,01-11-2026,01-12-2026,01-01-2027</v>
          </cell>
        </row>
        <row r="6830">
          <cell r="C6830" t="str">
            <v>1057532-374-PC25</v>
          </cell>
          <cell r="D6830">
            <v>12</v>
          </cell>
          <cell r="E6830" t="str">
            <v>01-02-2026,01-03-2026,01-04-2026,01-05-2026,01-06-2026,01-07-2026,01-08-2026,01-09-2026,01-10-2026,01-11-2026,01-12-2026,01-01-2027</v>
          </cell>
        </row>
        <row r="6831">
          <cell r="C6831" t="str">
            <v>1057532-374-PC25</v>
          </cell>
          <cell r="D6831">
            <v>12</v>
          </cell>
          <cell r="E6831" t="str">
            <v>01-02-2026,01-03-2026,01-04-2026,01-05-2026,01-06-2026,01-07-2026,01-08-2026,01-09-2026,01-10-2026,01-11-2026,01-12-2026,01-01-2027</v>
          </cell>
        </row>
        <row r="6832">
          <cell r="C6832" t="str">
            <v>1057532-374-PC25</v>
          </cell>
          <cell r="D6832">
            <v>12</v>
          </cell>
          <cell r="E6832" t="str">
            <v>01-02-2026,01-03-2026,01-04-2026,01-05-2026,01-06-2026,01-07-2026,01-08-2026,01-09-2026,01-10-2026,01-11-2026,01-12-2026,01-01-2027</v>
          </cell>
        </row>
        <row r="6833">
          <cell r="C6833" t="str">
            <v>1057532-374-PC25</v>
          </cell>
          <cell r="D6833">
            <v>12</v>
          </cell>
          <cell r="E6833" t="str">
            <v>01-02-2026,01-03-2026,01-04-2026,01-05-2026,01-06-2026,01-07-2026,01-08-2026,01-09-2026,01-10-2026,01-11-2026,01-12-2026,01-01-2027</v>
          </cell>
        </row>
        <row r="6834">
          <cell r="C6834" t="str">
            <v>1057532-374-PC25</v>
          </cell>
          <cell r="D6834">
            <v>12</v>
          </cell>
          <cell r="E6834" t="str">
            <v>01-02-2026,01-03-2026,01-04-2026,01-05-2026,01-06-2026,01-07-2026,01-08-2026,01-09-2026,01-10-2026,01-11-2026,01-12-2026,01-01-2027</v>
          </cell>
        </row>
        <row r="6835">
          <cell r="C6835" t="str">
            <v>1057532-374-PC25</v>
          </cell>
          <cell r="D6835">
            <v>12</v>
          </cell>
          <cell r="E6835" t="str">
            <v>01-02-2026,01-03-2026,01-04-2026,01-05-2026,01-06-2026,01-07-2026,01-08-2026,01-09-2026,01-10-2026,01-11-2026,01-12-2026,01-01-2027</v>
          </cell>
        </row>
        <row r="6836">
          <cell r="C6836" t="str">
            <v>1057532-374-PC25</v>
          </cell>
          <cell r="D6836">
            <v>12</v>
          </cell>
          <cell r="E6836" t="str">
            <v>01-02-2026,01-03-2026,01-04-2026,01-05-2026,01-06-2026,01-07-2026,01-08-2026,01-09-2026,01-10-2026,01-11-2026,01-12-2026,01-01-2027</v>
          </cell>
        </row>
        <row r="6837">
          <cell r="C6837" t="str">
            <v>1057532-374-PC25</v>
          </cell>
          <cell r="D6837">
            <v>12</v>
          </cell>
          <cell r="E6837" t="str">
            <v>01-02-2026,01-03-2026,01-04-2026,01-05-2026,01-06-2026,01-07-2026,01-08-2026,01-09-2026,01-10-2026,01-11-2026,01-12-2026,01-01-2027</v>
          </cell>
        </row>
        <row r="6838">
          <cell r="C6838" t="str">
            <v>1057532-374-PC25</v>
          </cell>
          <cell r="D6838">
            <v>12</v>
          </cell>
          <cell r="E6838" t="str">
            <v>01-02-2026,01-03-2026,01-04-2026,01-05-2026,01-06-2026,01-07-2026,01-08-2026,01-09-2026,01-10-2026,01-11-2026,01-12-2026,01-01-2027</v>
          </cell>
        </row>
        <row r="6839">
          <cell r="C6839" t="str">
            <v>1057532-374-PC25</v>
          </cell>
          <cell r="D6839">
            <v>12</v>
          </cell>
          <cell r="E6839" t="str">
            <v>01-02-2026,01-03-2026,01-04-2026,01-05-2026,01-06-2026,01-07-2026,01-08-2026,01-09-2026,01-10-2026,01-11-2026,01-12-2026,01-01-2027</v>
          </cell>
        </row>
        <row r="6840">
          <cell r="C6840" t="str">
            <v>1057532-374-PC25</v>
          </cell>
          <cell r="D6840">
            <v>12</v>
          </cell>
          <cell r="E6840" t="str">
            <v>01-02-2026,01-03-2026,01-04-2026,01-05-2026,01-06-2026,01-07-2026,01-08-2026,01-09-2026,01-10-2026,01-11-2026,01-12-2026,01-01-2027</v>
          </cell>
        </row>
        <row r="6841">
          <cell r="C6841" t="str">
            <v>1057532-374-PC25</v>
          </cell>
          <cell r="D6841">
            <v>12</v>
          </cell>
          <cell r="E6841" t="str">
            <v>01-02-2026,01-03-2026,01-04-2026,01-05-2026,01-06-2026,01-07-2026,01-08-2026,01-09-2026,01-10-2026,01-11-2026,01-12-2026,01-01-2027</v>
          </cell>
        </row>
        <row r="6842">
          <cell r="C6842" t="str">
            <v>1057532-374-PC25</v>
          </cell>
          <cell r="D6842">
            <v>12</v>
          </cell>
          <cell r="E6842" t="str">
            <v>01-02-2026,01-03-2026,01-04-2026,01-05-2026,01-06-2026,01-07-2026,01-08-2026,01-09-2026,01-10-2026,01-11-2026,01-12-2026,01-01-2027</v>
          </cell>
        </row>
        <row r="6843">
          <cell r="C6843" t="str">
            <v>1057532-374-PC25</v>
          </cell>
          <cell r="D6843">
            <v>12</v>
          </cell>
          <cell r="E6843" t="str">
            <v>01-02-2026,01-03-2026,01-04-2026,01-05-2026,01-06-2026,01-07-2026,01-08-2026,01-09-2026,01-10-2026,01-11-2026,01-12-2026,01-01-2027</v>
          </cell>
        </row>
        <row r="6844">
          <cell r="C6844" t="str">
            <v>1057532-374-PC25</v>
          </cell>
          <cell r="D6844">
            <v>12</v>
          </cell>
          <cell r="E6844" t="str">
            <v>01-02-2026,01-03-2026,01-04-2026,01-05-2026,01-06-2026,01-07-2026,01-08-2026,01-09-2026,01-10-2026,01-11-2026,01-12-2026,01-01-2027</v>
          </cell>
        </row>
        <row r="6845">
          <cell r="C6845" t="str">
            <v>1057532-374-PC25</v>
          </cell>
          <cell r="D6845">
            <v>12</v>
          </cell>
          <cell r="E6845" t="str">
            <v>01-02-2026,01-03-2026,01-04-2026,01-05-2026,01-06-2026,01-07-2026,01-08-2026,01-09-2026,01-10-2026,01-11-2026,01-12-2026,01-01-2027</v>
          </cell>
        </row>
        <row r="6846">
          <cell r="C6846" t="str">
            <v>1057532-374-PC25</v>
          </cell>
          <cell r="D6846">
            <v>12</v>
          </cell>
          <cell r="E6846" t="str">
            <v>01-02-2026,01-03-2026,01-04-2026,01-05-2026,01-06-2026,01-07-2026,01-08-2026,01-09-2026,01-10-2026,01-11-2026,01-12-2026,01-01-2027</v>
          </cell>
        </row>
        <row r="6847">
          <cell r="C6847" t="str">
            <v>1057532-374-PC25</v>
          </cell>
          <cell r="D6847">
            <v>12</v>
          </cell>
          <cell r="E6847" t="str">
            <v>01-02-2026,01-03-2026,01-04-2026,01-05-2026,01-06-2026,01-07-2026,01-08-2026,01-09-2026,01-10-2026,01-11-2026,01-12-2026,01-01-2027</v>
          </cell>
        </row>
        <row r="6848">
          <cell r="C6848" t="str">
            <v>1057532-374-PC25</v>
          </cell>
          <cell r="D6848">
            <v>12</v>
          </cell>
          <cell r="E6848" t="str">
            <v>01-02-2026,01-03-2026,01-04-2026,01-05-2026,01-06-2026,01-07-2026,01-08-2026,01-09-2026,01-10-2026,01-11-2026,01-12-2026,01-01-2027</v>
          </cell>
        </row>
        <row r="6849">
          <cell r="C6849" t="str">
            <v>1057532-374-PC25</v>
          </cell>
          <cell r="D6849">
            <v>12</v>
          </cell>
          <cell r="E6849" t="str">
            <v>01-02-2026,01-03-2026,01-04-2026,01-05-2026,01-06-2026,01-07-2026,01-08-2026,01-09-2026,01-10-2026,01-11-2026,01-12-2026,01-01-2027</v>
          </cell>
        </row>
        <row r="6850">
          <cell r="C6850" t="str">
            <v>1057532-374-PC25</v>
          </cell>
          <cell r="D6850">
            <v>12</v>
          </cell>
          <cell r="E6850" t="str">
            <v>01-02-2026,01-03-2026,01-04-2026,01-05-2026,01-06-2026,01-07-2026,01-08-2026,01-09-2026,01-10-2026,01-11-2026,01-12-2026,01-01-2027</v>
          </cell>
        </row>
        <row r="6851">
          <cell r="C6851" t="str">
            <v>1057532-374-PC25</v>
          </cell>
          <cell r="D6851">
            <v>12</v>
          </cell>
          <cell r="E6851" t="str">
            <v>01-02-2026,01-03-2026,01-04-2026,01-05-2026,01-06-2026,01-07-2026,01-08-2026,01-09-2026,01-10-2026,01-11-2026,01-12-2026,01-01-2027</v>
          </cell>
        </row>
        <row r="6852">
          <cell r="C6852" t="str">
            <v>1057532-374-PC25</v>
          </cell>
          <cell r="D6852">
            <v>12</v>
          </cell>
          <cell r="E6852" t="str">
            <v>01-02-2026,01-03-2026,01-04-2026,01-05-2026,01-06-2026,01-07-2026,01-08-2026,01-09-2026,01-10-2026,01-11-2026,01-12-2026,01-01-2027</v>
          </cell>
        </row>
        <row r="6853">
          <cell r="C6853" t="str">
            <v>1057532-374-PC25</v>
          </cell>
          <cell r="D6853">
            <v>12</v>
          </cell>
          <cell r="E6853" t="str">
            <v>01-02-2026,01-03-2026,01-04-2026,01-05-2026,01-06-2026,01-07-2026,01-08-2026,01-09-2026,01-10-2026,01-11-2026,01-12-2026,01-01-2027</v>
          </cell>
        </row>
        <row r="6854">
          <cell r="C6854" t="str">
            <v>1057532-374-PC25</v>
          </cell>
          <cell r="D6854">
            <v>12</v>
          </cell>
          <cell r="E6854" t="str">
            <v>01-02-2026,01-03-2026,01-04-2026,01-05-2026,01-06-2026,01-07-2026,01-08-2026,01-09-2026,01-10-2026,01-11-2026,01-12-2026,01-01-2027</v>
          </cell>
        </row>
        <row r="6855">
          <cell r="C6855" t="str">
            <v>1057532-374-PC25</v>
          </cell>
          <cell r="D6855">
            <v>12</v>
          </cell>
          <cell r="E6855" t="str">
            <v>01-02-2026,01-03-2026,01-04-2026,01-05-2026,01-06-2026,01-07-2026,01-08-2026,01-09-2026,01-10-2026,01-11-2026,01-12-2026,01-01-2027</v>
          </cell>
        </row>
        <row r="6856">
          <cell r="C6856" t="str">
            <v>1057532-374-PC25</v>
          </cell>
          <cell r="D6856">
            <v>12</v>
          </cell>
          <cell r="E6856" t="str">
            <v>01-02-2026,01-03-2026,01-04-2026,01-05-2026,01-06-2026,01-07-2026,01-08-2026,01-09-2026,01-10-2026,01-11-2026,01-12-2026,01-01-2027</v>
          </cell>
        </row>
        <row r="6857">
          <cell r="C6857" t="str">
            <v>1057532-374-PC25</v>
          </cell>
          <cell r="D6857">
            <v>12</v>
          </cell>
          <cell r="E6857" t="str">
            <v>01-02-2026,01-03-2026,01-04-2026,01-05-2026,01-06-2026,01-07-2026,01-08-2026,01-09-2026,01-10-2026,01-11-2026,01-12-2026,01-01-2027</v>
          </cell>
        </row>
        <row r="6858">
          <cell r="C6858" t="str">
            <v>1057532-374-PC25</v>
          </cell>
          <cell r="D6858">
            <v>12</v>
          </cell>
          <cell r="E6858" t="str">
            <v>01-02-2026,01-03-2026,01-04-2026,01-05-2026,01-06-2026,01-07-2026,01-08-2026,01-09-2026,01-10-2026,01-11-2026,01-12-2026,01-01-2027</v>
          </cell>
        </row>
        <row r="6859">
          <cell r="C6859" t="str">
            <v>1057532-374-PC25</v>
          </cell>
          <cell r="D6859">
            <v>12</v>
          </cell>
          <cell r="E6859" t="str">
            <v>01-02-2026,01-03-2026,01-04-2026,01-05-2026,01-06-2026,01-07-2026,01-08-2026,01-09-2026,01-10-2026,01-11-2026,01-12-2026,01-01-2027</v>
          </cell>
        </row>
        <row r="6860">
          <cell r="C6860" t="str">
            <v>1057532-374-PC25</v>
          </cell>
          <cell r="D6860">
            <v>12</v>
          </cell>
          <cell r="E6860" t="str">
            <v>01-02-2026,01-03-2026,01-04-2026,01-05-2026,01-06-2026,01-07-2026,01-08-2026,01-09-2026,01-10-2026,01-11-2026,01-12-2026,01-01-2027</v>
          </cell>
        </row>
        <row r="6861">
          <cell r="C6861" t="str">
            <v>1057532-374-PC25</v>
          </cell>
          <cell r="D6861">
            <v>12</v>
          </cell>
          <cell r="E6861" t="str">
            <v>01-02-2026,01-03-2026,01-04-2026,01-05-2026,01-06-2026,01-07-2026,01-08-2026,01-09-2026,01-10-2026,01-11-2026,01-12-2026,01-01-2027</v>
          </cell>
        </row>
        <row r="6862">
          <cell r="C6862" t="str">
            <v>1057532-374-PC25</v>
          </cell>
          <cell r="D6862">
            <v>12</v>
          </cell>
          <cell r="E6862" t="str">
            <v>01-02-2026,01-03-2026,01-04-2026,01-05-2026,01-06-2026,01-07-2026,01-08-2026,01-09-2026,01-10-2026,01-11-2026,01-12-2026,01-01-2027</v>
          </cell>
        </row>
        <row r="6863">
          <cell r="C6863" t="str">
            <v>1057532-374-PC25</v>
          </cell>
          <cell r="D6863">
            <v>12</v>
          </cell>
          <cell r="E6863" t="str">
            <v>01-02-2026,01-03-2026,01-04-2026,01-05-2026,01-06-2026,01-07-2026,01-08-2026,01-09-2026,01-10-2026,01-11-2026,01-12-2026,01-01-2027</v>
          </cell>
        </row>
        <row r="6864">
          <cell r="C6864" t="str">
            <v>1057532-374-PC25</v>
          </cell>
          <cell r="D6864">
            <v>12</v>
          </cell>
          <cell r="E6864" t="str">
            <v>01-02-2026,01-03-2026,01-04-2026,01-05-2026,01-06-2026,01-07-2026,01-08-2026,01-09-2026,01-10-2026,01-11-2026,01-12-2026,01-01-2027</v>
          </cell>
        </row>
        <row r="6865">
          <cell r="C6865" t="str">
            <v>1057532-374-PC25</v>
          </cell>
          <cell r="D6865">
            <v>12</v>
          </cell>
          <cell r="E6865" t="str">
            <v>01-02-2026,01-03-2026,01-04-2026,01-05-2026,01-06-2026,01-07-2026,01-08-2026,01-09-2026,01-10-2026,01-11-2026,01-12-2026,01-01-2027</v>
          </cell>
        </row>
        <row r="6866">
          <cell r="C6866" t="str">
            <v>1057532-374-PC25</v>
          </cell>
          <cell r="D6866">
            <v>12</v>
          </cell>
          <cell r="E6866" t="str">
            <v>01-02-2026,01-03-2026,01-04-2026,01-05-2026,01-06-2026,01-07-2026,01-08-2026,01-09-2026,01-10-2026,01-11-2026,01-12-2026,01-01-2027</v>
          </cell>
        </row>
        <row r="6867">
          <cell r="C6867" t="str">
            <v>1057532-374-PC25</v>
          </cell>
          <cell r="D6867">
            <v>12</v>
          </cell>
          <cell r="E6867" t="str">
            <v>01-02-2026,01-03-2026,01-04-2026,01-05-2026,01-06-2026,01-07-2026,01-08-2026,01-09-2026,01-10-2026,01-11-2026,01-12-2026,01-01-2027</v>
          </cell>
        </row>
        <row r="6868">
          <cell r="C6868" t="str">
            <v>1057532-374-PC25</v>
          </cell>
          <cell r="D6868">
            <v>12</v>
          </cell>
          <cell r="E6868" t="str">
            <v>01-02-2026,01-03-2026,01-04-2026,01-05-2026,01-06-2026,01-07-2026,01-08-2026,01-09-2026,01-10-2026,01-11-2026,01-12-2026,01-01-2027</v>
          </cell>
        </row>
        <row r="6869">
          <cell r="C6869" t="str">
            <v>1057532-374-PC25</v>
          </cell>
          <cell r="D6869">
            <v>12</v>
          </cell>
          <cell r="E6869" t="str">
            <v>01-02-2026,01-03-2026,01-04-2026,01-05-2026,01-06-2026,01-07-2026,01-08-2026,01-09-2026,01-10-2026,01-11-2026,01-12-2026,01-01-2027</v>
          </cell>
        </row>
        <row r="6870">
          <cell r="C6870" t="str">
            <v>1057532-374-PC25</v>
          </cell>
          <cell r="D6870">
            <v>12</v>
          </cell>
          <cell r="E6870" t="str">
            <v>01-02-2026,01-03-2026,01-04-2026,01-05-2026,01-06-2026,01-07-2026,01-08-2026,01-09-2026,01-10-2026,01-11-2026,01-12-2026,01-01-2027</v>
          </cell>
        </row>
        <row r="6871">
          <cell r="C6871" t="str">
            <v>1057532-374-PC25</v>
          </cell>
          <cell r="D6871">
            <v>12</v>
          </cell>
          <cell r="E6871" t="str">
            <v>01-02-2026,01-03-2026,01-04-2026,01-05-2026,01-06-2026,01-07-2026,01-08-2026,01-09-2026,01-10-2026,01-11-2026,01-12-2026,01-01-2027</v>
          </cell>
        </row>
        <row r="6872">
          <cell r="C6872" t="str">
            <v>1057532-374-PC25</v>
          </cell>
          <cell r="D6872">
            <v>12</v>
          </cell>
          <cell r="E6872" t="str">
            <v>01-02-2026,01-03-2026,01-04-2026,01-05-2026,01-06-2026,01-07-2026,01-08-2026,01-09-2026,01-10-2026,01-11-2026,01-12-2026,01-01-2027</v>
          </cell>
        </row>
        <row r="6873">
          <cell r="C6873" t="str">
            <v>1057532-374-PC25</v>
          </cell>
          <cell r="D6873">
            <v>12</v>
          </cell>
          <cell r="E6873" t="str">
            <v>01-02-2026,01-03-2026,01-04-2026,01-05-2026,01-06-2026,01-07-2026,01-08-2026,01-09-2026,01-10-2026,01-11-2026,01-12-2026,01-01-2027</v>
          </cell>
        </row>
        <row r="6874">
          <cell r="C6874" t="str">
            <v>1057532-374-PC25</v>
          </cell>
          <cell r="D6874">
            <v>12</v>
          </cell>
          <cell r="E6874" t="str">
            <v>01-02-2026,01-03-2026,01-04-2026,01-05-2026,01-06-2026,01-07-2026,01-08-2026,01-09-2026,01-10-2026,01-11-2026,01-12-2026,01-01-2027</v>
          </cell>
        </row>
        <row r="6875">
          <cell r="C6875" t="str">
            <v>1057532-374-PC25</v>
          </cell>
          <cell r="D6875">
            <v>12</v>
          </cell>
          <cell r="E6875" t="str">
            <v>01-02-2026,01-03-2026,01-04-2026,01-05-2026,01-06-2026,01-07-2026,01-08-2026,01-09-2026,01-10-2026,01-11-2026,01-12-2026,01-01-2027</v>
          </cell>
        </row>
        <row r="6876">
          <cell r="C6876" t="str">
            <v>1057532-374-PC25</v>
          </cell>
          <cell r="D6876">
            <v>12</v>
          </cell>
          <cell r="E6876" t="str">
            <v>01-02-2026,01-03-2026,01-04-2026,01-05-2026,01-06-2026,01-07-2026,01-08-2026,01-09-2026,01-10-2026,01-11-2026,01-12-2026,01-01-2027</v>
          </cell>
        </row>
        <row r="6877">
          <cell r="C6877" t="str">
            <v>1057532-374-PC25</v>
          </cell>
          <cell r="D6877">
            <v>12</v>
          </cell>
          <cell r="E6877" t="str">
            <v>01-02-2026,01-03-2026,01-04-2026,01-05-2026,01-06-2026,01-07-2026,01-08-2026,01-09-2026,01-10-2026,01-11-2026,01-12-2026,01-01-2027</v>
          </cell>
        </row>
        <row r="6878">
          <cell r="C6878" t="str">
            <v>1057532-374-PC25</v>
          </cell>
          <cell r="D6878">
            <v>12</v>
          </cell>
          <cell r="E6878" t="str">
            <v>01-02-2026,01-03-2026,01-04-2026,01-05-2026,01-06-2026,01-07-2026,01-08-2026,01-09-2026,01-10-2026,01-11-2026,01-12-2026,01-01-2027</v>
          </cell>
        </row>
        <row r="6879">
          <cell r="C6879" t="str">
            <v>1057532-374-PC25</v>
          </cell>
          <cell r="D6879">
            <v>12</v>
          </cell>
          <cell r="E6879" t="str">
            <v>01-02-2026,01-03-2026,01-04-2026,01-05-2026,01-06-2026,01-07-2026,01-08-2026,01-09-2026,01-10-2026,01-11-2026,01-12-2026,01-01-2027</v>
          </cell>
        </row>
        <row r="6880">
          <cell r="C6880" t="str">
            <v>1057532-374-PC25</v>
          </cell>
          <cell r="D6880">
            <v>12</v>
          </cell>
          <cell r="E6880" t="str">
            <v>01-02-2026,01-03-2026,01-04-2026,01-05-2026,01-06-2026,01-07-2026,01-08-2026,01-09-2026,01-10-2026,01-11-2026,01-12-2026,01-01-2027</v>
          </cell>
        </row>
        <row r="6881">
          <cell r="C6881" t="str">
            <v>1057532-374-PC25</v>
          </cell>
          <cell r="D6881">
            <v>12</v>
          </cell>
          <cell r="E6881" t="str">
            <v>01-02-2026,01-03-2026,01-04-2026,01-05-2026,01-06-2026,01-07-2026,01-08-2026,01-09-2026,01-10-2026,01-11-2026,01-12-2026,01-01-2027</v>
          </cell>
        </row>
        <row r="6882">
          <cell r="C6882" t="str">
            <v>1057532-374-PC25</v>
          </cell>
          <cell r="D6882">
            <v>12</v>
          </cell>
          <cell r="E6882" t="str">
            <v>01-02-2026,01-03-2026,01-04-2026,01-05-2026,01-06-2026,01-07-2026,01-08-2026,01-09-2026,01-10-2026,01-11-2026,01-12-2026,01-01-2027</v>
          </cell>
        </row>
        <row r="6883">
          <cell r="C6883" t="str">
            <v>1057532-374-PC25</v>
          </cell>
          <cell r="D6883">
            <v>12</v>
          </cell>
          <cell r="E6883" t="str">
            <v>01-02-2026,01-03-2026,01-04-2026,01-05-2026,01-06-2026,01-07-2026,01-08-2026,01-09-2026,01-10-2026,01-11-2026,01-12-2026,01-01-2027</v>
          </cell>
        </row>
        <row r="6884">
          <cell r="C6884" t="str">
            <v>1057532-374-PC25</v>
          </cell>
          <cell r="D6884">
            <v>12</v>
          </cell>
          <cell r="E6884" t="str">
            <v>01-02-2026,01-03-2026,01-04-2026,01-05-2026,01-06-2026,01-07-2026,01-08-2026,01-09-2026,01-10-2026,01-11-2026,01-12-2026,01-01-2027</v>
          </cell>
        </row>
        <row r="6885">
          <cell r="C6885" t="str">
            <v>1057532-374-PC25</v>
          </cell>
          <cell r="D6885">
            <v>12</v>
          </cell>
          <cell r="E6885" t="str">
            <v>01-02-2026,01-03-2026,01-04-2026,01-05-2026,01-06-2026,01-07-2026,01-08-2026,01-09-2026,01-10-2026,01-11-2026,01-12-2026,01-01-2027</v>
          </cell>
        </row>
        <row r="6886">
          <cell r="C6886" t="str">
            <v>1057532-374-PC25</v>
          </cell>
          <cell r="D6886">
            <v>12</v>
          </cell>
          <cell r="E6886" t="str">
            <v>01-02-2026,01-03-2026,01-04-2026,01-05-2026,01-06-2026,01-07-2026,01-08-2026,01-09-2026,01-10-2026,01-11-2026,01-12-2026,01-01-2027</v>
          </cell>
        </row>
        <row r="6887">
          <cell r="C6887" t="str">
            <v>1057532-374-PC25</v>
          </cell>
          <cell r="D6887">
            <v>12</v>
          </cell>
          <cell r="E6887" t="str">
            <v>01-02-2026,01-03-2026,01-04-2026,01-05-2026,01-06-2026,01-07-2026,01-08-2026,01-09-2026,01-10-2026,01-11-2026,01-12-2026,01-01-2027</v>
          </cell>
        </row>
        <row r="6888">
          <cell r="C6888" t="str">
            <v>1057532-374-PC25</v>
          </cell>
          <cell r="D6888">
            <v>12</v>
          </cell>
          <cell r="E6888" t="str">
            <v>01-02-2026,01-03-2026,01-04-2026,01-05-2026,01-06-2026,01-07-2026,01-08-2026,01-09-2026,01-10-2026,01-11-2026,01-12-2026,01-01-2027</v>
          </cell>
        </row>
        <row r="6889">
          <cell r="C6889" t="str">
            <v>1057532-374-PC25</v>
          </cell>
          <cell r="D6889">
            <v>12</v>
          </cell>
          <cell r="E6889" t="str">
            <v>01-02-2026,01-03-2026,01-04-2026,01-05-2026,01-06-2026,01-07-2026,01-08-2026,01-09-2026,01-10-2026,01-11-2026,01-12-2026,01-01-2027</v>
          </cell>
        </row>
        <row r="6890">
          <cell r="C6890" t="str">
            <v>1057532-374-PC25</v>
          </cell>
          <cell r="D6890">
            <v>12</v>
          </cell>
          <cell r="E6890" t="str">
            <v>01-02-2026,01-03-2026,01-04-2026,01-05-2026,01-06-2026,01-07-2026,01-08-2026,01-09-2026,01-10-2026,01-11-2026,01-12-2026,01-01-2027</v>
          </cell>
        </row>
        <row r="6891">
          <cell r="C6891" t="str">
            <v>1057532-374-PC25</v>
          </cell>
          <cell r="D6891">
            <v>12</v>
          </cell>
          <cell r="E6891" t="str">
            <v>01-02-2026,01-03-2026,01-04-2026,01-05-2026,01-06-2026,01-07-2026,01-08-2026,01-09-2026,01-10-2026,01-11-2026,01-12-2026,01-01-2027</v>
          </cell>
        </row>
        <row r="6892">
          <cell r="C6892" t="str">
            <v>1057532-374-PC25</v>
          </cell>
          <cell r="D6892">
            <v>12</v>
          </cell>
          <cell r="E6892" t="str">
            <v>01-02-2026,01-03-2026,01-04-2026,01-05-2026,01-06-2026,01-07-2026,01-08-2026,01-09-2026,01-10-2026,01-11-2026,01-12-2026,01-01-2027</v>
          </cell>
        </row>
        <row r="6893">
          <cell r="C6893" t="str">
            <v>1057532-374-PC25</v>
          </cell>
          <cell r="D6893">
            <v>12</v>
          </cell>
          <cell r="E6893" t="str">
            <v>01-02-2026,01-03-2026,01-04-2026,01-05-2026,01-06-2026,01-07-2026,01-08-2026,01-09-2026,01-10-2026,01-11-2026,01-12-2026,01-01-2027</v>
          </cell>
        </row>
        <row r="6894">
          <cell r="C6894" t="str">
            <v>1057532-374-PC25</v>
          </cell>
          <cell r="D6894">
            <v>12</v>
          </cell>
          <cell r="E6894" t="str">
            <v>01-02-2026,01-03-2026,01-04-2026,01-05-2026,01-06-2026,01-07-2026,01-08-2026,01-09-2026,01-10-2026,01-11-2026,01-12-2026,01-01-2027</v>
          </cell>
        </row>
        <row r="6895">
          <cell r="C6895" t="str">
            <v>1057532-374-PC25</v>
          </cell>
          <cell r="D6895">
            <v>12</v>
          </cell>
          <cell r="E6895" t="str">
            <v>01-02-2026,01-03-2026,01-04-2026,01-05-2026,01-06-2026,01-07-2026,01-08-2026,01-09-2026,01-10-2026,01-11-2026,01-12-2026,01-01-2027</v>
          </cell>
        </row>
        <row r="6896">
          <cell r="C6896" t="str">
            <v>1057532-375-PC25</v>
          </cell>
          <cell r="D6896">
            <v>12</v>
          </cell>
          <cell r="E6896" t="str">
            <v>01-08-2025,01-09-2025,01-10-2025,01-11-2025,01-12-2025,01-01-2026,01-02-2026,01-03-2026,01-04-2026,01-05-2026,01-06-2026,01-07-2026</v>
          </cell>
        </row>
        <row r="6897">
          <cell r="C6897" t="str">
            <v>1057532-375-PC25</v>
          </cell>
          <cell r="D6897">
            <v>12</v>
          </cell>
          <cell r="E6897" t="str">
            <v>01-08-2025,01-09-2025,01-10-2025,01-11-2025,01-12-2025,01-01-2026,01-02-2026,01-03-2026,01-04-2026,01-05-2026,01-06-2026,01-07-2026</v>
          </cell>
        </row>
        <row r="6898">
          <cell r="C6898" t="str">
            <v>1057532-375-PC25</v>
          </cell>
          <cell r="D6898">
            <v>12</v>
          </cell>
          <cell r="E6898" t="str">
            <v>01-08-2025,01-09-2025,01-10-2025,01-11-2025,01-12-2025,01-01-2026,01-02-2026,01-03-2026,01-04-2026,01-05-2026,01-06-2026,01-07-2026</v>
          </cell>
        </row>
        <row r="6899">
          <cell r="C6899" t="str">
            <v>1057532-375-PC25</v>
          </cell>
          <cell r="D6899">
            <v>12</v>
          </cell>
          <cell r="E6899" t="str">
            <v>01-08-2025,01-09-2025,01-10-2025,01-11-2025,01-12-2025,01-01-2026,01-02-2026,01-03-2026,01-04-2026,01-05-2026,01-06-2026,01-07-2026</v>
          </cell>
        </row>
        <row r="6900">
          <cell r="C6900" t="str">
            <v>1057532-375-PC25</v>
          </cell>
          <cell r="D6900">
            <v>12</v>
          </cell>
          <cell r="E6900" t="str">
            <v>01-08-2025,01-09-2025,01-10-2025,01-11-2025,01-12-2025,01-01-2026,01-02-2026,01-03-2026,01-04-2026,01-05-2026,01-06-2026,01-07-2026</v>
          </cell>
        </row>
        <row r="6901">
          <cell r="C6901" t="str">
            <v>1057532-375-PC25</v>
          </cell>
          <cell r="D6901">
            <v>12</v>
          </cell>
          <cell r="E6901" t="str">
            <v>01-08-2025,01-09-2025,01-10-2025,01-11-2025,01-12-2025,01-01-2026,01-02-2026,01-03-2026,01-04-2026,01-05-2026,01-06-2026,01-07-2026</v>
          </cell>
        </row>
        <row r="6902">
          <cell r="C6902" t="str">
            <v>1057532-375-PC25</v>
          </cell>
          <cell r="D6902">
            <v>12</v>
          </cell>
          <cell r="E6902" t="str">
            <v>01-08-2025,01-09-2025,01-10-2025,01-11-2025,01-12-2025,01-01-2026,01-02-2026,01-03-2026,01-04-2026,01-05-2026,01-06-2026,01-07-2026</v>
          </cell>
        </row>
        <row r="6903">
          <cell r="C6903" t="str">
            <v>1057532-375-PC25</v>
          </cell>
          <cell r="D6903">
            <v>12</v>
          </cell>
          <cell r="E6903" t="str">
            <v>01-08-2025,01-09-2025,01-10-2025,01-11-2025,01-12-2025,01-01-2026,01-02-2026,01-03-2026,01-04-2026,01-05-2026,01-06-2026,01-07-2026</v>
          </cell>
        </row>
        <row r="6904">
          <cell r="C6904" t="str">
            <v>1057532-375-PC25</v>
          </cell>
          <cell r="D6904">
            <v>12</v>
          </cell>
          <cell r="E6904" t="str">
            <v>01-08-2025,01-09-2025,01-10-2025,01-11-2025,01-12-2025,01-01-2026,01-02-2026,01-03-2026,01-04-2026,01-05-2026,01-06-2026,01-07-2026</v>
          </cell>
        </row>
        <row r="6905">
          <cell r="C6905" t="str">
            <v>1057532-375-PC25</v>
          </cell>
          <cell r="D6905">
            <v>12</v>
          </cell>
          <cell r="E6905" t="str">
            <v>01-08-2025,01-09-2025,01-10-2025,01-11-2025,01-12-2025,01-01-2026,01-02-2026,01-03-2026,01-04-2026,01-05-2026,01-06-2026,01-07-2026</v>
          </cell>
        </row>
        <row r="6906">
          <cell r="C6906" t="str">
            <v>1057532-375-PC25</v>
          </cell>
          <cell r="D6906">
            <v>12</v>
          </cell>
          <cell r="E6906" t="str">
            <v>01-08-2025,01-09-2025,01-10-2025,01-11-2025,01-12-2025,01-01-2026,01-02-2026,01-03-2026,01-04-2026,01-05-2026,01-06-2026,01-07-2026</v>
          </cell>
        </row>
        <row r="6907">
          <cell r="C6907" t="str">
            <v>1057532-375-PC25</v>
          </cell>
          <cell r="D6907">
            <v>12</v>
          </cell>
          <cell r="E6907" t="str">
            <v>01-08-2025,01-09-2025,01-10-2025,01-11-2025,01-12-2025,01-01-2026,01-02-2026,01-03-2026,01-04-2026,01-05-2026,01-06-2026,01-07-2026</v>
          </cell>
        </row>
        <row r="6908">
          <cell r="C6908" t="str">
            <v>1057532-375-PC25</v>
          </cell>
          <cell r="D6908">
            <v>12</v>
          </cell>
          <cell r="E6908" t="str">
            <v>01-08-2025,01-09-2025,01-10-2025,01-11-2025,01-12-2025,01-01-2026,01-02-2026,01-03-2026,01-04-2026,01-05-2026,01-06-2026,01-07-2026</v>
          </cell>
        </row>
        <row r="6909">
          <cell r="C6909" t="str">
            <v>1057532-375-PC25</v>
          </cell>
          <cell r="D6909">
            <v>12</v>
          </cell>
          <cell r="E6909" t="str">
            <v>01-08-2025,01-09-2025,01-10-2025,01-11-2025,01-12-2025,01-01-2026,01-02-2026,01-03-2026,01-04-2026,01-05-2026,01-06-2026,01-07-2026</v>
          </cell>
        </row>
        <row r="6910">
          <cell r="C6910" t="str">
            <v>1057532-375-PC25</v>
          </cell>
          <cell r="D6910">
            <v>12</v>
          </cell>
          <cell r="E6910" t="str">
            <v>01-08-2025,01-09-2025,01-10-2025,01-11-2025,01-12-2025,01-01-2026,01-02-2026,01-03-2026,01-04-2026,01-05-2026,01-06-2026,01-07-2026</v>
          </cell>
        </row>
        <row r="6911">
          <cell r="C6911" t="str">
            <v>1057532-375-PC25</v>
          </cell>
          <cell r="D6911">
            <v>12</v>
          </cell>
          <cell r="E6911" t="str">
            <v>01-08-2025,01-09-2025,01-10-2025,01-11-2025,01-12-2025,01-01-2026,01-02-2026,01-03-2026,01-04-2026,01-05-2026,01-06-2026,01-07-2026</v>
          </cell>
        </row>
        <row r="6912">
          <cell r="C6912" t="str">
            <v>1057532-375-PC25</v>
          </cell>
          <cell r="D6912">
            <v>12</v>
          </cell>
          <cell r="E6912" t="str">
            <v>01-08-2025,01-09-2025,01-10-2025,01-11-2025,01-12-2025,01-01-2026,01-02-2026,01-03-2026,01-04-2026,01-05-2026,01-06-2026,01-07-2026</v>
          </cell>
        </row>
        <row r="6913">
          <cell r="C6913" t="str">
            <v>1057532-375-PC25</v>
          </cell>
          <cell r="D6913">
            <v>12</v>
          </cell>
          <cell r="E6913" t="str">
            <v>01-08-2025,01-09-2025,01-10-2025,01-11-2025,01-12-2025,01-01-2026,01-02-2026,01-03-2026,01-04-2026,01-05-2026,01-06-2026,01-07-2026</v>
          </cell>
        </row>
        <row r="6914">
          <cell r="C6914" t="str">
            <v>1057532-375-PC25</v>
          </cell>
          <cell r="D6914">
            <v>12</v>
          </cell>
          <cell r="E6914" t="str">
            <v>01-08-2025,01-09-2025,01-10-2025,01-11-2025,01-12-2025,01-01-2026,01-02-2026,01-03-2026,01-04-2026,01-05-2026,01-06-2026,01-07-2026</v>
          </cell>
        </row>
        <row r="6915">
          <cell r="C6915" t="str">
            <v>1057532-375-PC25</v>
          </cell>
          <cell r="D6915">
            <v>12</v>
          </cell>
          <cell r="E6915" t="str">
            <v>01-08-2025,01-09-2025,01-10-2025,01-11-2025,01-12-2025,01-01-2026,01-02-2026,01-03-2026,01-04-2026,01-05-2026,01-06-2026,01-07-2026</v>
          </cell>
        </row>
        <row r="6916">
          <cell r="C6916" t="str">
            <v>1057532-375-PC25</v>
          </cell>
          <cell r="D6916">
            <v>12</v>
          </cell>
          <cell r="E6916" t="str">
            <v>01-08-2025,01-09-2025,01-10-2025,01-11-2025,01-12-2025,01-01-2026,01-02-2026,01-03-2026,01-04-2026,01-05-2026,01-06-2026,01-07-2026</v>
          </cell>
        </row>
        <row r="6917">
          <cell r="C6917" t="str">
            <v>1057532-375-PC25</v>
          </cell>
          <cell r="D6917">
            <v>12</v>
          </cell>
          <cell r="E6917" t="str">
            <v>01-08-2025,01-09-2025,01-10-2025,01-11-2025,01-12-2025,01-01-2026,01-02-2026,01-03-2026,01-04-2026,01-05-2026,01-06-2026,01-07-2026</v>
          </cell>
        </row>
        <row r="6918">
          <cell r="C6918" t="str">
            <v>1057532-375-PC25</v>
          </cell>
          <cell r="D6918">
            <v>12</v>
          </cell>
          <cell r="E6918" t="str">
            <v>01-08-2025,01-09-2025,01-10-2025,01-11-2025,01-12-2025,01-01-2026,01-02-2026,01-03-2026,01-04-2026,01-05-2026,01-06-2026,01-07-2026</v>
          </cell>
        </row>
        <row r="6919">
          <cell r="C6919" t="str">
            <v>1057532-375-PC25</v>
          </cell>
          <cell r="D6919">
            <v>12</v>
          </cell>
          <cell r="E6919" t="str">
            <v>01-08-2025,01-09-2025,01-10-2025,01-11-2025,01-12-2025,01-01-2026,01-02-2026,01-03-2026,01-04-2026,01-05-2026,01-06-2026,01-07-2026</v>
          </cell>
        </row>
        <row r="6920">
          <cell r="C6920" t="str">
            <v>1057532-375-PC25</v>
          </cell>
          <cell r="D6920">
            <v>12</v>
          </cell>
          <cell r="E6920" t="str">
            <v>01-08-2025,01-09-2025,01-10-2025,01-11-2025,01-12-2025,01-01-2026,01-02-2026,01-03-2026,01-04-2026,01-05-2026,01-06-2026,01-07-2026</v>
          </cell>
        </row>
        <row r="6921">
          <cell r="C6921" t="str">
            <v>1057532-375-PC25</v>
          </cell>
          <cell r="D6921">
            <v>12</v>
          </cell>
          <cell r="E6921" t="str">
            <v>01-08-2025,01-09-2025,01-10-2025,01-11-2025,01-12-2025,01-01-2026,01-02-2026,01-03-2026,01-04-2026,01-05-2026,01-06-2026,01-07-2026</v>
          </cell>
        </row>
        <row r="6922">
          <cell r="C6922" t="str">
            <v>1057532-375-PC25</v>
          </cell>
          <cell r="D6922">
            <v>12</v>
          </cell>
          <cell r="E6922" t="str">
            <v>01-08-2025,01-09-2025,01-10-2025,01-11-2025,01-12-2025,01-01-2026,01-02-2026,01-03-2026,01-04-2026,01-05-2026,01-06-2026,01-07-2026</v>
          </cell>
        </row>
        <row r="6923">
          <cell r="C6923" t="str">
            <v>1057532-375-PC25</v>
          </cell>
          <cell r="D6923">
            <v>12</v>
          </cell>
          <cell r="E6923" t="str">
            <v>01-08-2025,01-09-2025,01-10-2025,01-11-2025,01-12-2025,01-01-2026,01-02-2026,01-03-2026,01-04-2026,01-05-2026,01-06-2026,01-07-2026</v>
          </cell>
        </row>
        <row r="6924">
          <cell r="C6924" t="str">
            <v>1057532-375-PC25</v>
          </cell>
          <cell r="D6924">
            <v>12</v>
          </cell>
          <cell r="E6924" t="str">
            <v>01-08-2025,01-09-2025,01-10-2025,01-11-2025,01-12-2025,01-01-2026,01-02-2026,01-03-2026,01-04-2026,01-05-2026,01-06-2026,01-07-2026</v>
          </cell>
        </row>
        <row r="6925">
          <cell r="C6925" t="str">
            <v>1057532-375-PC25</v>
          </cell>
          <cell r="D6925">
            <v>12</v>
          </cell>
          <cell r="E6925" t="str">
            <v>01-08-2025,01-09-2025,01-10-2025,01-11-2025,01-12-2025,01-01-2026,01-02-2026,01-03-2026,01-04-2026,01-05-2026,01-06-2026,01-07-2026</v>
          </cell>
        </row>
        <row r="6926">
          <cell r="C6926" t="str">
            <v>1057532-375-PC25</v>
          </cell>
          <cell r="D6926">
            <v>12</v>
          </cell>
          <cell r="E6926" t="str">
            <v>01-08-2025,01-09-2025,01-10-2025,01-11-2025,01-12-2025,01-01-2026,01-02-2026,01-03-2026,01-04-2026,01-05-2026,01-06-2026,01-07-2026</v>
          </cell>
        </row>
        <row r="6927">
          <cell r="C6927" t="str">
            <v>1057532-375-PC25</v>
          </cell>
          <cell r="D6927">
            <v>12</v>
          </cell>
          <cell r="E6927" t="str">
            <v>01-08-2025,01-09-2025,01-10-2025,01-11-2025,01-12-2025,01-01-2026,01-02-2026,01-03-2026,01-04-2026,01-05-2026,01-06-2026,01-07-2026</v>
          </cell>
        </row>
        <row r="6928">
          <cell r="C6928" t="str">
            <v>1057532-375-PC25</v>
          </cell>
          <cell r="D6928">
            <v>12</v>
          </cell>
          <cell r="E6928" t="str">
            <v>01-08-2025,01-09-2025,01-10-2025,01-11-2025,01-12-2025,01-01-2026,01-02-2026,01-03-2026,01-04-2026,01-05-2026,01-06-2026,01-07-2026</v>
          </cell>
        </row>
        <row r="6929">
          <cell r="C6929" t="str">
            <v>1057532-375-PC25</v>
          </cell>
          <cell r="D6929">
            <v>12</v>
          </cell>
          <cell r="E6929" t="str">
            <v>01-08-2025,01-09-2025,01-10-2025,01-11-2025,01-12-2025,01-01-2026,01-02-2026,01-03-2026,01-04-2026,01-05-2026,01-06-2026,01-07-2026</v>
          </cell>
        </row>
        <row r="6930">
          <cell r="C6930" t="str">
            <v>1057532-375-PC25</v>
          </cell>
          <cell r="D6930">
            <v>12</v>
          </cell>
          <cell r="E6930" t="str">
            <v>01-08-2025,01-09-2025,01-10-2025,01-11-2025,01-12-2025,01-01-2026,01-02-2026,01-03-2026,01-04-2026,01-05-2026,01-06-2026,01-07-2026</v>
          </cell>
        </row>
        <row r="6931">
          <cell r="C6931" t="str">
            <v>1057532-375-PC25</v>
          </cell>
          <cell r="D6931">
            <v>12</v>
          </cell>
          <cell r="E6931" t="str">
            <v>01-08-2025,01-09-2025,01-10-2025,01-11-2025,01-12-2025,01-01-2026,01-02-2026,01-03-2026,01-04-2026,01-05-2026,01-06-2026,01-07-2026</v>
          </cell>
        </row>
        <row r="6932">
          <cell r="C6932" t="str">
            <v>1057532-375-PC25</v>
          </cell>
          <cell r="D6932">
            <v>12</v>
          </cell>
          <cell r="E6932" t="str">
            <v>01-08-2025,01-09-2025,01-10-2025,01-11-2025,01-12-2025,01-01-2026,01-02-2026,01-03-2026,01-04-2026,01-05-2026,01-06-2026,01-07-2026</v>
          </cell>
        </row>
        <row r="6933">
          <cell r="C6933" t="str">
            <v>1057532-375-PC25</v>
          </cell>
          <cell r="D6933">
            <v>12</v>
          </cell>
          <cell r="E6933" t="str">
            <v>01-08-2025,01-09-2025,01-10-2025,01-11-2025,01-12-2025,01-01-2026,01-02-2026,01-03-2026,01-04-2026,01-05-2026,01-06-2026,01-07-2026</v>
          </cell>
        </row>
        <row r="6934">
          <cell r="C6934" t="str">
            <v>1057532-375-PC25</v>
          </cell>
          <cell r="D6934">
            <v>12</v>
          </cell>
          <cell r="E6934" t="str">
            <v>01-08-2025,01-09-2025,01-10-2025,01-11-2025,01-12-2025,01-01-2026,01-02-2026,01-03-2026,01-04-2026,01-05-2026,01-06-2026,01-07-2026</v>
          </cell>
        </row>
        <row r="6935">
          <cell r="C6935" t="str">
            <v>1057532-375-PC25</v>
          </cell>
          <cell r="D6935">
            <v>12</v>
          </cell>
          <cell r="E6935" t="str">
            <v>01-08-2025,01-09-2025,01-10-2025,01-11-2025,01-12-2025,01-01-2026,01-02-2026,01-03-2026,01-04-2026,01-05-2026,01-06-2026,01-07-2026</v>
          </cell>
        </row>
        <row r="6936">
          <cell r="C6936" t="str">
            <v>1057532-375-PC25</v>
          </cell>
          <cell r="D6936">
            <v>12</v>
          </cell>
          <cell r="E6936" t="str">
            <v>01-08-2025,01-09-2025,01-10-2025,01-11-2025,01-12-2025,01-01-2026,01-02-2026,01-03-2026,01-04-2026,01-05-2026,01-06-2026,01-07-2026</v>
          </cell>
        </row>
        <row r="6937">
          <cell r="C6937" t="str">
            <v>1057532-375-PC25</v>
          </cell>
          <cell r="D6937">
            <v>12</v>
          </cell>
          <cell r="E6937" t="str">
            <v>01-08-2025,01-09-2025,01-10-2025,01-11-2025,01-12-2025,01-01-2026,01-02-2026,01-03-2026,01-04-2026,01-05-2026,01-06-2026,01-07-2026</v>
          </cell>
        </row>
        <row r="6938">
          <cell r="C6938" t="str">
            <v>1057532-375-PC25</v>
          </cell>
          <cell r="D6938">
            <v>12</v>
          </cell>
          <cell r="E6938" t="str">
            <v>01-08-2025,01-09-2025,01-10-2025,01-11-2025,01-12-2025,01-01-2026,01-02-2026,01-03-2026,01-04-2026,01-05-2026,01-06-2026,01-07-2026</v>
          </cell>
        </row>
        <row r="6939">
          <cell r="C6939" t="str">
            <v>1057532-375-PC25</v>
          </cell>
          <cell r="D6939">
            <v>12</v>
          </cell>
          <cell r="E6939" t="str">
            <v>01-08-2025,01-09-2025,01-10-2025,01-11-2025,01-12-2025,01-01-2026,01-02-2026,01-03-2026,01-04-2026,01-05-2026,01-06-2026,01-07-2026</v>
          </cell>
        </row>
        <row r="6940">
          <cell r="C6940" t="str">
            <v>1057532-375-PC25</v>
          </cell>
          <cell r="D6940">
            <v>12</v>
          </cell>
          <cell r="E6940" t="str">
            <v>01-08-2025,01-09-2025,01-10-2025,01-11-2025,01-12-2025,01-01-2026,01-02-2026,01-03-2026,01-04-2026,01-05-2026,01-06-2026,01-07-2026</v>
          </cell>
        </row>
        <row r="6941">
          <cell r="C6941" t="str">
            <v>1057532-375-PC25</v>
          </cell>
          <cell r="D6941">
            <v>12</v>
          </cell>
          <cell r="E6941" t="str">
            <v>01-08-2025,01-09-2025,01-10-2025,01-11-2025,01-12-2025,01-01-2026,01-02-2026,01-03-2026,01-04-2026,01-05-2026,01-06-2026,01-07-2026</v>
          </cell>
        </row>
        <row r="6942">
          <cell r="C6942" t="str">
            <v>1057532-375-PC25</v>
          </cell>
          <cell r="D6942">
            <v>12</v>
          </cell>
          <cell r="E6942" t="str">
            <v>01-08-2025,01-09-2025,01-10-2025,01-11-2025,01-12-2025,01-01-2026,01-02-2026,01-03-2026,01-04-2026,01-05-2026,01-06-2026,01-07-2026</v>
          </cell>
        </row>
        <row r="6943">
          <cell r="C6943" t="str">
            <v>1057532-375-PC25</v>
          </cell>
          <cell r="D6943">
            <v>12</v>
          </cell>
          <cell r="E6943" t="str">
            <v>01-08-2025,01-09-2025,01-10-2025,01-11-2025,01-12-2025,01-01-2026,01-02-2026,01-03-2026,01-04-2026,01-05-2026,01-06-2026,01-07-2026</v>
          </cell>
        </row>
        <row r="6944">
          <cell r="C6944" t="str">
            <v>1057532-375-PC25</v>
          </cell>
          <cell r="D6944">
            <v>12</v>
          </cell>
          <cell r="E6944" t="str">
            <v>01-08-2025,01-09-2025,01-10-2025,01-11-2025,01-12-2025,01-01-2026,01-02-2026,01-03-2026,01-04-2026,01-05-2026,01-06-2026,01-07-2026</v>
          </cell>
        </row>
        <row r="6945">
          <cell r="C6945" t="str">
            <v>1057532-375-PC25</v>
          </cell>
          <cell r="D6945">
            <v>12</v>
          </cell>
          <cell r="E6945" t="str">
            <v>01-08-2025,01-09-2025,01-10-2025,01-11-2025,01-12-2025,01-01-2026,01-02-2026,01-03-2026,01-04-2026,01-05-2026,01-06-2026,01-07-2026</v>
          </cell>
        </row>
        <row r="6946">
          <cell r="C6946" t="str">
            <v>1057532-375-PC25</v>
          </cell>
          <cell r="D6946">
            <v>12</v>
          </cell>
          <cell r="E6946" t="str">
            <v>01-08-2025,01-09-2025,01-10-2025,01-11-2025,01-12-2025,01-01-2026,01-02-2026,01-03-2026,01-04-2026,01-05-2026,01-06-2026,01-07-2026</v>
          </cell>
        </row>
        <row r="6947">
          <cell r="C6947" t="str">
            <v>1057532-375-PC25</v>
          </cell>
          <cell r="D6947">
            <v>12</v>
          </cell>
          <cell r="E6947" t="str">
            <v>01-08-2025,01-09-2025,01-10-2025,01-11-2025,01-12-2025,01-01-2026,01-02-2026,01-03-2026,01-04-2026,01-05-2026,01-06-2026,01-07-2026</v>
          </cell>
        </row>
        <row r="6948">
          <cell r="C6948" t="str">
            <v>1057532-375-PC25</v>
          </cell>
          <cell r="D6948">
            <v>12</v>
          </cell>
          <cell r="E6948" t="str">
            <v>01-08-2025,01-09-2025,01-10-2025,01-11-2025,01-12-2025,01-01-2026,01-02-2026,01-03-2026,01-04-2026,01-05-2026,01-06-2026,01-07-2026</v>
          </cell>
        </row>
        <row r="6949">
          <cell r="C6949" t="str">
            <v>1057532-375-PC25</v>
          </cell>
          <cell r="D6949">
            <v>12</v>
          </cell>
          <cell r="E6949" t="str">
            <v>01-08-2025,01-09-2025,01-10-2025,01-11-2025,01-12-2025,01-01-2026,01-02-2026,01-03-2026,01-04-2026,01-05-2026,01-06-2026,01-07-2026</v>
          </cell>
        </row>
        <row r="6950">
          <cell r="C6950" t="str">
            <v>1057532-375-PC25</v>
          </cell>
          <cell r="D6950">
            <v>12</v>
          </cell>
          <cell r="E6950" t="str">
            <v>01-08-2025,01-09-2025,01-10-2025,01-11-2025,01-12-2025,01-01-2026,01-02-2026,01-03-2026,01-04-2026,01-05-2026,01-06-2026,01-07-2026</v>
          </cell>
        </row>
        <row r="6951">
          <cell r="C6951" t="str">
            <v>1057532-375-PC25</v>
          </cell>
          <cell r="D6951">
            <v>12</v>
          </cell>
          <cell r="E6951" t="str">
            <v>01-08-2025,01-09-2025,01-10-2025,01-11-2025,01-12-2025,01-01-2026,01-02-2026,01-03-2026,01-04-2026,01-05-2026,01-06-2026,01-07-2026</v>
          </cell>
        </row>
        <row r="6952">
          <cell r="C6952" t="str">
            <v>1057532-375-PC25</v>
          </cell>
          <cell r="D6952">
            <v>12</v>
          </cell>
          <cell r="E6952" t="str">
            <v>01-08-2025,01-09-2025,01-10-2025,01-11-2025,01-12-2025,01-01-2026,01-02-2026,01-03-2026,01-04-2026,01-05-2026,01-06-2026,01-07-2026</v>
          </cell>
        </row>
        <row r="6953">
          <cell r="C6953" t="str">
            <v>1057532-375-PC25</v>
          </cell>
          <cell r="D6953">
            <v>12</v>
          </cell>
          <cell r="E6953" t="str">
            <v>01-08-2025,01-09-2025,01-10-2025,01-11-2025,01-12-2025,01-01-2026,01-02-2026,01-03-2026,01-04-2026,01-05-2026,01-06-2026,01-07-2026</v>
          </cell>
        </row>
        <row r="6954">
          <cell r="C6954" t="str">
            <v>1057532-375-PC25</v>
          </cell>
          <cell r="D6954">
            <v>12</v>
          </cell>
          <cell r="E6954" t="str">
            <v>01-08-2025,01-09-2025,01-10-2025,01-11-2025,01-12-2025,01-01-2026,01-02-2026,01-03-2026,01-04-2026,01-05-2026,01-06-2026,01-07-2026</v>
          </cell>
        </row>
        <row r="6955">
          <cell r="C6955" t="str">
            <v>1057532-375-PC25</v>
          </cell>
          <cell r="D6955">
            <v>12</v>
          </cell>
          <cell r="E6955" t="str">
            <v>01-08-2025,01-09-2025,01-10-2025,01-11-2025,01-12-2025,01-01-2026,01-02-2026,01-03-2026,01-04-2026,01-05-2026,01-06-2026,01-07-2026</v>
          </cell>
        </row>
        <row r="6956">
          <cell r="C6956" t="str">
            <v>1057532-375-PC25</v>
          </cell>
          <cell r="D6956">
            <v>12</v>
          </cell>
          <cell r="E6956" t="str">
            <v>01-08-2025,01-09-2025,01-10-2025,01-11-2025,01-12-2025,01-01-2026,01-02-2026,01-03-2026,01-04-2026,01-05-2026,01-06-2026,01-07-2026</v>
          </cell>
        </row>
        <row r="6957">
          <cell r="C6957" t="str">
            <v>1057532-375-PC25</v>
          </cell>
          <cell r="D6957">
            <v>12</v>
          </cell>
          <cell r="E6957" t="str">
            <v>01-08-2025,01-09-2025,01-10-2025,01-11-2025,01-12-2025,01-01-2026,01-02-2026,01-03-2026,01-04-2026,01-05-2026,01-06-2026,01-07-2026</v>
          </cell>
        </row>
        <row r="6958">
          <cell r="C6958" t="str">
            <v>1057532-375-PC25</v>
          </cell>
          <cell r="D6958">
            <v>12</v>
          </cell>
          <cell r="E6958" t="str">
            <v>01-08-2025,01-09-2025,01-10-2025,01-11-2025,01-12-2025,01-01-2026,01-02-2026,01-03-2026,01-04-2026,01-05-2026,01-06-2026,01-07-2026</v>
          </cell>
        </row>
        <row r="6959">
          <cell r="C6959" t="str">
            <v>1057532-375-PC25</v>
          </cell>
          <cell r="D6959">
            <v>12</v>
          </cell>
          <cell r="E6959" t="str">
            <v>01-08-2025,01-09-2025,01-10-2025,01-11-2025,01-12-2025,01-01-2026,01-02-2026,01-03-2026,01-04-2026,01-05-2026,01-06-2026,01-07-2026</v>
          </cell>
        </row>
        <row r="6960">
          <cell r="C6960" t="str">
            <v>1057532-375-PC25</v>
          </cell>
          <cell r="D6960">
            <v>12</v>
          </cell>
          <cell r="E6960" t="str">
            <v>01-08-2025,01-09-2025,01-10-2025,01-11-2025,01-12-2025,01-01-2026,01-02-2026,01-03-2026,01-04-2026,01-05-2026,01-06-2026,01-07-2026</v>
          </cell>
        </row>
        <row r="6961">
          <cell r="C6961" t="str">
            <v>1057532-375-PC25</v>
          </cell>
          <cell r="D6961">
            <v>12</v>
          </cell>
          <cell r="E6961" t="str">
            <v>01-08-2025,01-09-2025,01-10-2025,01-11-2025,01-12-2025,01-01-2026,01-02-2026,01-03-2026,01-04-2026,01-05-2026,01-06-2026,01-07-2026</v>
          </cell>
        </row>
        <row r="6962">
          <cell r="C6962" t="str">
            <v>1057532-375-PC25</v>
          </cell>
          <cell r="D6962">
            <v>12</v>
          </cell>
          <cell r="E6962" t="str">
            <v>01-08-2025,01-09-2025,01-10-2025,01-11-2025,01-12-2025,01-01-2026,01-02-2026,01-03-2026,01-04-2026,01-05-2026,01-06-2026,01-07-2026</v>
          </cell>
        </row>
        <row r="6963">
          <cell r="C6963" t="str">
            <v>1057532-375-PC25</v>
          </cell>
          <cell r="D6963">
            <v>12</v>
          </cell>
          <cell r="E6963" t="str">
            <v>01-08-2025,01-09-2025,01-10-2025,01-11-2025,01-12-2025,01-01-2026,01-02-2026,01-03-2026,01-04-2026,01-05-2026,01-06-2026,01-07-2026</v>
          </cell>
        </row>
        <row r="6964">
          <cell r="C6964" t="str">
            <v>1057532-375-PC25</v>
          </cell>
          <cell r="D6964">
            <v>12</v>
          </cell>
          <cell r="E6964" t="str">
            <v>01-08-2025,01-09-2025,01-10-2025,01-11-2025,01-12-2025,01-01-2026,01-02-2026,01-03-2026,01-04-2026,01-05-2026,01-06-2026,01-07-2026</v>
          </cell>
        </row>
        <row r="6965">
          <cell r="C6965" t="str">
            <v>1057532-375-PC25</v>
          </cell>
          <cell r="D6965">
            <v>12</v>
          </cell>
          <cell r="E6965" t="str">
            <v>01-08-2025,01-09-2025,01-10-2025,01-11-2025,01-12-2025,01-01-2026,01-02-2026,01-03-2026,01-04-2026,01-05-2026,01-06-2026,01-07-2026</v>
          </cell>
        </row>
        <row r="6966">
          <cell r="C6966" t="str">
            <v>1057532-375-PC25</v>
          </cell>
          <cell r="D6966">
            <v>12</v>
          </cell>
          <cell r="E6966" t="str">
            <v>01-08-2025,01-09-2025,01-10-2025,01-11-2025,01-12-2025,01-01-2026,01-02-2026,01-03-2026,01-04-2026,01-05-2026,01-06-2026,01-07-2026</v>
          </cell>
        </row>
        <row r="6967">
          <cell r="C6967" t="str">
            <v>1057532-375-PC25</v>
          </cell>
          <cell r="D6967">
            <v>12</v>
          </cell>
          <cell r="E6967" t="str">
            <v>01-08-2025,01-09-2025,01-10-2025,01-11-2025,01-12-2025,01-01-2026,01-02-2026,01-03-2026,01-04-2026,01-05-2026,01-06-2026,01-07-2026</v>
          </cell>
        </row>
        <row r="6968">
          <cell r="C6968" t="str">
            <v>1057532-375-PC25</v>
          </cell>
          <cell r="D6968">
            <v>12</v>
          </cell>
          <cell r="E6968" t="str">
            <v>01-08-2025,01-09-2025,01-10-2025,01-11-2025,01-12-2025,01-01-2026,01-02-2026,01-03-2026,01-04-2026,01-05-2026,01-06-2026,01-07-2026</v>
          </cell>
        </row>
        <row r="6969">
          <cell r="C6969" t="str">
            <v>1057532-375-PC25</v>
          </cell>
          <cell r="D6969">
            <v>12</v>
          </cell>
          <cell r="E6969" t="str">
            <v>01-08-2025,01-09-2025,01-10-2025,01-11-2025,01-12-2025,01-01-2026,01-02-2026,01-03-2026,01-04-2026,01-05-2026,01-06-2026,01-07-2026</v>
          </cell>
        </row>
        <row r="6970">
          <cell r="C6970" t="str">
            <v>1057532-375-PC25</v>
          </cell>
          <cell r="D6970">
            <v>12</v>
          </cell>
          <cell r="E6970" t="str">
            <v>01-08-2025,01-09-2025,01-10-2025,01-11-2025,01-12-2025,01-01-2026,01-02-2026,01-03-2026,01-04-2026,01-05-2026,01-06-2026,01-07-2026</v>
          </cell>
        </row>
        <row r="6971">
          <cell r="C6971" t="str">
            <v>1057532-375-PC25</v>
          </cell>
          <cell r="D6971">
            <v>12</v>
          </cell>
          <cell r="E6971" t="str">
            <v>01-08-2025,01-09-2025,01-10-2025,01-11-2025,01-12-2025,01-01-2026,01-02-2026,01-03-2026,01-04-2026,01-05-2026,01-06-2026,01-07-2026</v>
          </cell>
        </row>
        <row r="6972">
          <cell r="C6972" t="str">
            <v>1057532-375-PC25</v>
          </cell>
          <cell r="D6972">
            <v>12</v>
          </cell>
          <cell r="E6972" t="str">
            <v>01-08-2025,01-09-2025,01-10-2025,01-11-2025,01-12-2025,01-01-2026,01-02-2026,01-03-2026,01-04-2026,01-05-2026,01-06-2026,01-07-2026</v>
          </cell>
        </row>
        <row r="6973">
          <cell r="C6973" t="str">
            <v>1057532-375-PC25</v>
          </cell>
          <cell r="D6973">
            <v>12</v>
          </cell>
          <cell r="E6973" t="str">
            <v>01-08-2025,01-09-2025,01-10-2025,01-11-2025,01-12-2025,01-01-2026,01-02-2026,01-03-2026,01-04-2026,01-05-2026,01-06-2026,01-07-2026</v>
          </cell>
        </row>
        <row r="6974">
          <cell r="C6974" t="str">
            <v>1057532-375-PC25</v>
          </cell>
          <cell r="D6974">
            <v>12</v>
          </cell>
          <cell r="E6974" t="str">
            <v>01-08-2025,01-09-2025,01-10-2025,01-11-2025,01-12-2025,01-01-2026,01-02-2026,01-03-2026,01-04-2026,01-05-2026,01-06-2026,01-07-2026</v>
          </cell>
        </row>
        <row r="6975">
          <cell r="C6975" t="str">
            <v>1057532-375-PC25</v>
          </cell>
          <cell r="D6975">
            <v>12</v>
          </cell>
          <cell r="E6975" t="str">
            <v>01-08-2025,01-09-2025,01-10-2025,01-11-2025,01-12-2025,01-01-2026,01-02-2026,01-03-2026,01-04-2026,01-05-2026,01-06-2026,01-07-2026</v>
          </cell>
        </row>
        <row r="6976">
          <cell r="C6976" t="str">
            <v>1057532-375-PC25</v>
          </cell>
          <cell r="D6976">
            <v>12</v>
          </cell>
          <cell r="E6976" t="str">
            <v>01-08-2025,01-09-2025,01-10-2025,01-11-2025,01-12-2025,01-01-2026,01-02-2026,01-03-2026,01-04-2026,01-05-2026,01-06-2026,01-07-2026</v>
          </cell>
        </row>
        <row r="6977">
          <cell r="C6977" t="str">
            <v>1057532-375-PC25</v>
          </cell>
          <cell r="D6977">
            <v>12</v>
          </cell>
          <cell r="E6977" t="str">
            <v>01-08-2025,01-09-2025,01-10-2025,01-11-2025,01-12-2025,01-01-2026,01-02-2026,01-03-2026,01-04-2026,01-05-2026,01-06-2026,01-07-2026</v>
          </cell>
        </row>
        <row r="6978">
          <cell r="C6978" t="str">
            <v>1057532-375-PC25</v>
          </cell>
          <cell r="D6978">
            <v>12</v>
          </cell>
          <cell r="E6978" t="str">
            <v>01-08-2025,01-09-2025,01-10-2025,01-11-2025,01-12-2025,01-01-2026,01-02-2026,01-03-2026,01-04-2026,01-05-2026,01-06-2026,01-07-2026</v>
          </cell>
        </row>
        <row r="6979">
          <cell r="C6979" t="str">
            <v>1057532-375-PC25</v>
          </cell>
          <cell r="D6979">
            <v>12</v>
          </cell>
          <cell r="E6979" t="str">
            <v>01-08-2025,01-09-2025,01-10-2025,01-11-2025,01-12-2025,01-01-2026,01-02-2026,01-03-2026,01-04-2026,01-05-2026,01-06-2026,01-07-2026</v>
          </cell>
        </row>
        <row r="6980">
          <cell r="C6980" t="str">
            <v>1057532-375-PC25</v>
          </cell>
          <cell r="D6980">
            <v>12</v>
          </cell>
          <cell r="E6980" t="str">
            <v>01-08-2025,01-09-2025,01-10-2025,01-11-2025,01-12-2025,01-01-2026,01-02-2026,01-03-2026,01-04-2026,01-05-2026,01-06-2026,01-07-2026</v>
          </cell>
        </row>
        <row r="6981">
          <cell r="C6981" t="str">
            <v>1057532-375-PC25</v>
          </cell>
          <cell r="D6981">
            <v>12</v>
          </cell>
          <cell r="E6981" t="str">
            <v>01-08-2025,01-09-2025,01-10-2025,01-11-2025,01-12-2025,01-01-2026,01-02-2026,01-03-2026,01-04-2026,01-05-2026,01-06-2026,01-07-2026</v>
          </cell>
        </row>
        <row r="6982">
          <cell r="C6982" t="str">
            <v>1057532-375-PC25</v>
          </cell>
          <cell r="D6982">
            <v>12</v>
          </cell>
          <cell r="E6982" t="str">
            <v>01-08-2025,01-09-2025,01-10-2025,01-11-2025,01-12-2025,01-01-2026,01-02-2026,01-03-2026,01-04-2026,01-05-2026,01-06-2026,01-07-2026</v>
          </cell>
        </row>
        <row r="6983">
          <cell r="C6983" t="str">
            <v>1057532-375-PC25</v>
          </cell>
          <cell r="D6983">
            <v>12</v>
          </cell>
          <cell r="E6983" t="str">
            <v>01-08-2025,01-09-2025,01-10-2025,01-11-2025,01-12-2025,01-01-2026,01-02-2026,01-03-2026,01-04-2026,01-05-2026,01-06-2026,01-07-2026</v>
          </cell>
        </row>
        <row r="6984">
          <cell r="C6984" t="str">
            <v>1057532-375-PC25</v>
          </cell>
          <cell r="D6984">
            <v>12</v>
          </cell>
          <cell r="E6984" t="str">
            <v>01-08-2025,01-09-2025,01-10-2025,01-11-2025,01-12-2025,01-01-2026,01-02-2026,01-03-2026,01-04-2026,01-05-2026,01-06-2026,01-07-2026</v>
          </cell>
        </row>
        <row r="6985">
          <cell r="C6985" t="str">
            <v>1057532-375-PC25</v>
          </cell>
          <cell r="D6985">
            <v>12</v>
          </cell>
          <cell r="E6985" t="str">
            <v>01-08-2025,01-09-2025,01-10-2025,01-11-2025,01-12-2025,01-01-2026,01-02-2026,01-03-2026,01-04-2026,01-05-2026,01-06-2026,01-07-2026</v>
          </cell>
        </row>
        <row r="6986">
          <cell r="C6986" t="str">
            <v>1057532-375-PC25</v>
          </cell>
          <cell r="D6986">
            <v>12</v>
          </cell>
          <cell r="E6986" t="str">
            <v>01-08-2025,01-09-2025,01-10-2025,01-11-2025,01-12-2025,01-01-2026,01-02-2026,01-03-2026,01-04-2026,01-05-2026,01-06-2026,01-07-2026</v>
          </cell>
        </row>
        <row r="6987">
          <cell r="C6987" t="str">
            <v>1057532-375-PC25</v>
          </cell>
          <cell r="D6987">
            <v>12</v>
          </cell>
          <cell r="E6987" t="str">
            <v>01-08-2025,01-09-2025,01-10-2025,01-11-2025,01-12-2025,01-01-2026,01-02-2026,01-03-2026,01-04-2026,01-05-2026,01-06-2026,01-07-2026</v>
          </cell>
        </row>
        <row r="6988">
          <cell r="C6988" t="str">
            <v>1057532-375-PC25</v>
          </cell>
          <cell r="D6988">
            <v>12</v>
          </cell>
          <cell r="E6988" t="str">
            <v>01-08-2025,01-09-2025,01-10-2025,01-11-2025,01-12-2025,01-01-2026,01-02-2026,01-03-2026,01-04-2026,01-05-2026,01-06-2026,01-07-2026</v>
          </cell>
        </row>
        <row r="6989">
          <cell r="C6989" t="str">
            <v>1057532-375-PC25</v>
          </cell>
          <cell r="D6989">
            <v>12</v>
          </cell>
          <cell r="E6989" t="str">
            <v>01-08-2025,01-09-2025,01-10-2025,01-11-2025,01-12-2025,01-01-2026,01-02-2026,01-03-2026,01-04-2026,01-05-2026,01-06-2026,01-07-2026</v>
          </cell>
        </row>
        <row r="6990">
          <cell r="C6990" t="str">
            <v>1057532-375-PC25</v>
          </cell>
          <cell r="D6990">
            <v>12</v>
          </cell>
          <cell r="E6990" t="str">
            <v>01-08-2025,01-09-2025,01-10-2025,01-11-2025,01-12-2025,01-01-2026,01-02-2026,01-03-2026,01-04-2026,01-05-2026,01-06-2026,01-07-2026</v>
          </cell>
        </row>
        <row r="6991">
          <cell r="C6991" t="str">
            <v>1057532-375-PC25</v>
          </cell>
          <cell r="D6991">
            <v>12</v>
          </cell>
          <cell r="E6991" t="str">
            <v>01-08-2025,01-09-2025,01-10-2025,01-11-2025,01-12-2025,01-01-2026,01-02-2026,01-03-2026,01-04-2026,01-05-2026,01-06-2026,01-07-2026</v>
          </cell>
        </row>
        <row r="6992">
          <cell r="C6992" t="str">
            <v>1057532-375-PC25</v>
          </cell>
          <cell r="D6992">
            <v>12</v>
          </cell>
          <cell r="E6992" t="str">
            <v>01-08-2025,01-09-2025,01-10-2025,01-11-2025,01-12-2025,01-01-2026,01-02-2026,01-03-2026,01-04-2026,01-05-2026,01-06-2026,01-07-2026</v>
          </cell>
        </row>
        <row r="6993">
          <cell r="C6993" t="str">
            <v>1057532-375-PC25</v>
          </cell>
          <cell r="D6993">
            <v>12</v>
          </cell>
          <cell r="E6993" t="str">
            <v>01-08-2025,01-09-2025,01-10-2025,01-11-2025,01-12-2025,01-01-2026,01-02-2026,01-03-2026,01-04-2026,01-05-2026,01-06-2026,01-07-2026</v>
          </cell>
        </row>
        <row r="6994">
          <cell r="C6994" t="str">
            <v>1057532-375-PC25</v>
          </cell>
          <cell r="D6994">
            <v>12</v>
          </cell>
          <cell r="E6994" t="str">
            <v>01-08-2025,01-09-2025,01-10-2025,01-11-2025,01-12-2025,01-01-2026,01-02-2026,01-03-2026,01-04-2026,01-05-2026,01-06-2026,01-07-2026</v>
          </cell>
        </row>
        <row r="6995">
          <cell r="C6995" t="str">
            <v>1057532-375-PC25</v>
          </cell>
          <cell r="D6995">
            <v>12</v>
          </cell>
          <cell r="E6995" t="str">
            <v>01-08-2025,01-09-2025,01-10-2025,01-11-2025,01-12-2025,01-01-2026,01-02-2026,01-03-2026,01-04-2026,01-05-2026,01-06-2026,01-07-2026</v>
          </cell>
        </row>
        <row r="6996">
          <cell r="C6996" t="str">
            <v>1057532-375-PC25</v>
          </cell>
          <cell r="D6996">
            <v>12</v>
          </cell>
          <cell r="E6996" t="str">
            <v>01-08-2025,01-09-2025,01-10-2025,01-11-2025,01-12-2025,01-01-2026,01-02-2026,01-03-2026,01-04-2026,01-05-2026,01-06-2026,01-07-2026</v>
          </cell>
        </row>
        <row r="6997">
          <cell r="C6997" t="str">
            <v>1057532-375-PC25</v>
          </cell>
          <cell r="D6997">
            <v>12</v>
          </cell>
          <cell r="E6997" t="str">
            <v>01-08-2025,01-09-2025,01-10-2025,01-11-2025,01-12-2025,01-01-2026,01-02-2026,01-03-2026,01-04-2026,01-05-2026,01-06-2026,01-07-2026</v>
          </cell>
        </row>
        <row r="6998">
          <cell r="C6998" t="str">
            <v>1057532-375-PC25</v>
          </cell>
          <cell r="D6998">
            <v>12</v>
          </cell>
          <cell r="E6998" t="str">
            <v>01-08-2025,01-09-2025,01-10-2025,01-11-2025,01-12-2025,01-01-2026,01-02-2026,01-03-2026,01-04-2026,01-05-2026,01-06-2026,01-07-2026</v>
          </cell>
        </row>
        <row r="6999">
          <cell r="C6999" t="str">
            <v>1057532-375-PC25</v>
          </cell>
          <cell r="D6999">
            <v>12</v>
          </cell>
          <cell r="E6999" t="str">
            <v>01-08-2025,01-09-2025,01-10-2025,01-11-2025,01-12-2025,01-01-2026,01-02-2026,01-03-2026,01-04-2026,01-05-2026,01-06-2026,01-07-2026</v>
          </cell>
        </row>
        <row r="7000">
          <cell r="C7000" t="str">
            <v>1057532-375-PC25</v>
          </cell>
          <cell r="D7000">
            <v>12</v>
          </cell>
          <cell r="E7000" t="str">
            <v>01-08-2025,01-09-2025,01-10-2025,01-11-2025,01-12-2025,01-01-2026,01-02-2026,01-03-2026,01-04-2026,01-05-2026,01-06-2026,01-07-2026</v>
          </cell>
        </row>
        <row r="7001">
          <cell r="C7001" t="str">
            <v>1057532-375-PC25</v>
          </cell>
          <cell r="D7001">
            <v>12</v>
          </cell>
          <cell r="E7001" t="str">
            <v>01-08-2025,01-09-2025,01-10-2025,01-11-2025,01-12-2025,01-01-2026,01-02-2026,01-03-2026,01-04-2026,01-05-2026,01-06-2026,01-07-2026</v>
          </cell>
        </row>
        <row r="7002">
          <cell r="C7002" t="str">
            <v>1057532-375-PC25</v>
          </cell>
          <cell r="D7002">
            <v>12</v>
          </cell>
          <cell r="E7002" t="str">
            <v>01-08-2025,01-09-2025,01-10-2025,01-11-2025,01-12-2025,01-01-2026,01-02-2026,01-03-2026,01-04-2026,01-05-2026,01-06-2026,01-07-2026</v>
          </cell>
        </row>
        <row r="7003">
          <cell r="C7003" t="str">
            <v>1057532-375-PC25</v>
          </cell>
          <cell r="D7003">
            <v>12</v>
          </cell>
          <cell r="E7003" t="str">
            <v>01-08-2025,01-09-2025,01-10-2025,01-11-2025,01-12-2025,01-01-2026,01-02-2026,01-03-2026,01-04-2026,01-05-2026,01-06-2026,01-07-2026</v>
          </cell>
        </row>
        <row r="7004">
          <cell r="C7004" t="str">
            <v>1057532-375-PC25</v>
          </cell>
          <cell r="D7004">
            <v>12</v>
          </cell>
          <cell r="E7004" t="str">
            <v>01-08-2025,01-09-2025,01-10-2025,01-11-2025,01-12-2025,01-01-2026,01-02-2026,01-03-2026,01-04-2026,01-05-2026,01-06-2026,01-07-2026</v>
          </cell>
        </row>
        <row r="7005">
          <cell r="C7005" t="str">
            <v>1057532-375-PC25</v>
          </cell>
          <cell r="D7005">
            <v>12</v>
          </cell>
          <cell r="E7005" t="str">
            <v>01-08-2025,01-09-2025,01-10-2025,01-11-2025,01-12-2025,01-01-2026,01-02-2026,01-03-2026,01-04-2026,01-05-2026,01-06-2026,01-07-2026</v>
          </cell>
        </row>
        <row r="7006">
          <cell r="C7006" t="str">
            <v>1057532-375-PC25</v>
          </cell>
          <cell r="D7006">
            <v>12</v>
          </cell>
          <cell r="E7006" t="str">
            <v>01-08-2025,01-09-2025,01-10-2025,01-11-2025,01-12-2025,01-01-2026,01-02-2026,01-03-2026,01-04-2026,01-05-2026,01-06-2026,01-07-2026</v>
          </cell>
        </row>
        <row r="7007">
          <cell r="C7007" t="str">
            <v>1057532-375-PC25</v>
          </cell>
          <cell r="D7007">
            <v>12</v>
          </cell>
          <cell r="E7007" t="str">
            <v>01-08-2025,01-09-2025,01-10-2025,01-11-2025,01-12-2025,01-01-2026,01-02-2026,01-03-2026,01-04-2026,01-05-2026,01-06-2026,01-07-2026</v>
          </cell>
        </row>
        <row r="7008">
          <cell r="C7008" t="str">
            <v>1057532-375-PC25</v>
          </cell>
          <cell r="D7008">
            <v>12</v>
          </cell>
          <cell r="E7008" t="str">
            <v>01-08-2025,01-09-2025,01-10-2025,01-11-2025,01-12-2025,01-01-2026,01-02-2026,01-03-2026,01-04-2026,01-05-2026,01-06-2026,01-07-2026</v>
          </cell>
        </row>
        <row r="7009">
          <cell r="C7009" t="str">
            <v>1057532-375-PC25</v>
          </cell>
          <cell r="D7009">
            <v>12</v>
          </cell>
          <cell r="E7009" t="str">
            <v>01-08-2025,01-09-2025,01-10-2025,01-11-2025,01-12-2025,01-01-2026,01-02-2026,01-03-2026,01-04-2026,01-05-2026,01-06-2026,01-07-2026</v>
          </cell>
        </row>
        <row r="7010">
          <cell r="C7010" t="str">
            <v>1057532-375-PC25</v>
          </cell>
          <cell r="D7010">
            <v>12</v>
          </cell>
          <cell r="E7010" t="str">
            <v>01-08-2025,01-09-2025,01-10-2025,01-11-2025,01-12-2025,01-01-2026,01-02-2026,01-03-2026,01-04-2026,01-05-2026,01-06-2026,01-07-2026</v>
          </cell>
        </row>
        <row r="7011">
          <cell r="C7011" t="str">
            <v>1057532-375-PC25</v>
          </cell>
          <cell r="D7011">
            <v>12</v>
          </cell>
          <cell r="E7011" t="str">
            <v>01-08-2025,01-09-2025,01-10-2025,01-11-2025,01-12-2025,01-01-2026,01-02-2026,01-03-2026,01-04-2026,01-05-2026,01-06-2026,01-07-2026</v>
          </cell>
        </row>
        <row r="7012">
          <cell r="C7012" t="str">
            <v>1057532-375-PC25</v>
          </cell>
          <cell r="D7012">
            <v>12</v>
          </cell>
          <cell r="E7012" t="str">
            <v>01-08-2025,01-09-2025,01-10-2025,01-11-2025,01-12-2025,01-01-2026,01-02-2026,01-03-2026,01-04-2026,01-05-2026,01-06-2026,01-07-2026</v>
          </cell>
        </row>
        <row r="7013">
          <cell r="C7013" t="str">
            <v>1057532-375-PC25</v>
          </cell>
          <cell r="D7013">
            <v>12</v>
          </cell>
          <cell r="E7013" t="str">
            <v>01-08-2025,01-09-2025,01-10-2025,01-11-2025,01-12-2025,01-01-2026,01-02-2026,01-03-2026,01-04-2026,01-05-2026,01-06-2026,01-07-2026</v>
          </cell>
        </row>
        <row r="7014">
          <cell r="C7014" t="str">
            <v>1057532-375-PC25</v>
          </cell>
          <cell r="D7014">
            <v>12</v>
          </cell>
          <cell r="E7014" t="str">
            <v>01-08-2025,01-09-2025,01-10-2025,01-11-2025,01-12-2025,01-01-2026,01-02-2026,01-03-2026,01-04-2026,01-05-2026,01-06-2026,01-07-2026</v>
          </cell>
        </row>
        <row r="7015">
          <cell r="C7015" t="str">
            <v>1057532-375-PC25</v>
          </cell>
          <cell r="D7015">
            <v>12</v>
          </cell>
          <cell r="E7015" t="str">
            <v>01-08-2025,01-09-2025,01-10-2025,01-11-2025,01-12-2025,01-01-2026,01-02-2026,01-03-2026,01-04-2026,01-05-2026,01-06-2026,01-07-2026</v>
          </cell>
        </row>
        <row r="7016">
          <cell r="C7016" t="str">
            <v>1057532-375-PC25</v>
          </cell>
          <cell r="D7016">
            <v>12</v>
          </cell>
          <cell r="E7016" t="str">
            <v>01-08-2025,01-09-2025,01-10-2025,01-11-2025,01-12-2025,01-01-2026,01-02-2026,01-03-2026,01-04-2026,01-05-2026,01-06-2026,01-07-2026</v>
          </cell>
        </row>
        <row r="7017">
          <cell r="C7017" t="str">
            <v>1057532-375-PC25</v>
          </cell>
          <cell r="D7017">
            <v>12</v>
          </cell>
          <cell r="E7017" t="str">
            <v>01-08-2025,01-09-2025,01-10-2025,01-11-2025,01-12-2025,01-01-2026,01-02-2026,01-03-2026,01-04-2026,01-05-2026,01-06-2026,01-07-2026</v>
          </cell>
        </row>
        <row r="7018">
          <cell r="C7018" t="str">
            <v>1057532-375-PC25</v>
          </cell>
          <cell r="D7018">
            <v>12</v>
          </cell>
          <cell r="E7018" t="str">
            <v>01-08-2025,01-09-2025,01-10-2025,01-11-2025,01-12-2025,01-01-2026,01-02-2026,01-03-2026,01-04-2026,01-05-2026,01-06-2026,01-07-2026</v>
          </cell>
        </row>
        <row r="7019">
          <cell r="C7019" t="str">
            <v>1057532-375-PC25</v>
          </cell>
          <cell r="D7019">
            <v>12</v>
          </cell>
          <cell r="E7019" t="str">
            <v>01-08-2025,01-09-2025,01-10-2025,01-11-2025,01-12-2025,01-01-2026,01-02-2026,01-03-2026,01-04-2026,01-05-2026,01-06-2026,01-07-2026</v>
          </cell>
        </row>
        <row r="7020">
          <cell r="C7020" t="str">
            <v>1057532-375-PC25</v>
          </cell>
          <cell r="D7020">
            <v>12</v>
          </cell>
          <cell r="E7020" t="str">
            <v>01-08-2025,01-09-2025,01-10-2025,01-11-2025,01-12-2025,01-01-2026,01-02-2026,01-03-2026,01-04-2026,01-05-2026,01-06-2026,01-07-2026</v>
          </cell>
        </row>
        <row r="7021">
          <cell r="C7021" t="str">
            <v>1057532-375-PC25</v>
          </cell>
          <cell r="D7021">
            <v>12</v>
          </cell>
          <cell r="E7021" t="str">
            <v>01-08-2025,01-09-2025,01-10-2025,01-11-2025,01-12-2025,01-01-2026,01-02-2026,01-03-2026,01-04-2026,01-05-2026,01-06-2026,01-07-2026</v>
          </cell>
        </row>
        <row r="7022">
          <cell r="C7022" t="str">
            <v>1057532-375-PC25</v>
          </cell>
          <cell r="D7022">
            <v>12</v>
          </cell>
          <cell r="E7022" t="str">
            <v>01-08-2025,01-09-2025,01-10-2025,01-11-2025,01-12-2025,01-01-2026,01-02-2026,01-03-2026,01-04-2026,01-05-2026,01-06-2026,01-07-2026</v>
          </cell>
        </row>
        <row r="7023">
          <cell r="C7023" t="str">
            <v>1057532-375-PC25</v>
          </cell>
          <cell r="D7023">
            <v>12</v>
          </cell>
          <cell r="E7023" t="str">
            <v>01-08-2025,01-09-2025,01-10-2025,01-11-2025,01-12-2025,01-01-2026,01-02-2026,01-03-2026,01-04-2026,01-05-2026,01-06-2026,01-07-2026</v>
          </cell>
        </row>
        <row r="7024">
          <cell r="C7024" t="str">
            <v>1057532-375-PC25</v>
          </cell>
          <cell r="D7024">
            <v>12</v>
          </cell>
          <cell r="E7024" t="str">
            <v>01-08-2025,01-09-2025,01-10-2025,01-11-2025,01-12-2025,01-01-2026,01-02-2026,01-03-2026,01-04-2026,01-05-2026,01-06-2026,01-07-2026</v>
          </cell>
        </row>
        <row r="7025">
          <cell r="C7025" t="str">
            <v>1057532-375-PC25</v>
          </cell>
          <cell r="D7025">
            <v>12</v>
          </cell>
          <cell r="E7025" t="str">
            <v>01-08-2025,01-09-2025,01-10-2025,01-11-2025,01-12-2025,01-01-2026,01-02-2026,01-03-2026,01-04-2026,01-05-2026,01-06-2026,01-07-2026</v>
          </cell>
        </row>
        <row r="7026">
          <cell r="C7026" t="str">
            <v>1057532-375-PC25</v>
          </cell>
          <cell r="D7026">
            <v>12</v>
          </cell>
          <cell r="E7026" t="str">
            <v>01-08-2025,01-09-2025,01-10-2025,01-11-2025,01-12-2025,01-01-2026,01-02-2026,01-03-2026,01-04-2026,01-05-2026,01-06-2026,01-07-2026</v>
          </cell>
        </row>
        <row r="7027">
          <cell r="C7027" t="str">
            <v>1057532-375-PC25</v>
          </cell>
          <cell r="D7027">
            <v>12</v>
          </cell>
          <cell r="E7027" t="str">
            <v>01-08-2025,01-09-2025,01-10-2025,01-11-2025,01-12-2025,01-01-2026,01-02-2026,01-03-2026,01-04-2026,01-05-2026,01-06-2026,01-07-2026</v>
          </cell>
        </row>
        <row r="7028">
          <cell r="C7028" t="str">
            <v>1057532-375-PC25</v>
          </cell>
          <cell r="D7028">
            <v>12</v>
          </cell>
          <cell r="E7028" t="str">
            <v>01-08-2025,01-09-2025,01-10-2025,01-11-2025,01-12-2025,01-01-2026,01-02-2026,01-03-2026,01-04-2026,01-05-2026,01-06-2026,01-07-2026</v>
          </cell>
        </row>
        <row r="7029">
          <cell r="C7029" t="str">
            <v>1057532-375-PC25</v>
          </cell>
          <cell r="D7029">
            <v>12</v>
          </cell>
          <cell r="E7029" t="str">
            <v>01-08-2025,01-09-2025,01-10-2025,01-11-2025,01-12-2025,01-01-2026,01-02-2026,01-03-2026,01-04-2026,01-05-2026,01-06-2026,01-07-2026</v>
          </cell>
        </row>
        <row r="7030">
          <cell r="C7030" t="str">
            <v>1057532-375-PC25</v>
          </cell>
          <cell r="D7030">
            <v>12</v>
          </cell>
          <cell r="E7030" t="str">
            <v>01-08-2025,01-09-2025,01-10-2025,01-11-2025,01-12-2025,01-01-2026,01-02-2026,01-03-2026,01-04-2026,01-05-2026,01-06-2026,01-07-2026</v>
          </cell>
        </row>
        <row r="7031">
          <cell r="C7031" t="str">
            <v>1057532-375-PC25</v>
          </cell>
          <cell r="D7031">
            <v>12</v>
          </cell>
          <cell r="E7031" t="str">
            <v>01-08-2025,01-09-2025,01-10-2025,01-11-2025,01-12-2025,01-01-2026,01-02-2026,01-03-2026,01-04-2026,01-05-2026,01-06-2026,01-07-2026</v>
          </cell>
        </row>
        <row r="7032">
          <cell r="C7032" t="str">
            <v>1057532-375-PC25</v>
          </cell>
          <cell r="D7032">
            <v>12</v>
          </cell>
          <cell r="E7032" t="str">
            <v>01-08-2025,01-09-2025,01-10-2025,01-11-2025,01-12-2025,01-01-2026,01-02-2026,01-03-2026,01-04-2026,01-05-2026,01-06-2026,01-07-2026</v>
          </cell>
        </row>
        <row r="7033">
          <cell r="C7033" t="str">
            <v>1057532-375-PC25</v>
          </cell>
          <cell r="D7033">
            <v>12</v>
          </cell>
          <cell r="E7033" t="str">
            <v>01-08-2025,01-09-2025,01-10-2025,01-11-2025,01-12-2025,01-01-2026,01-02-2026,01-03-2026,01-04-2026,01-05-2026,01-06-2026,01-07-2026</v>
          </cell>
        </row>
        <row r="7034">
          <cell r="C7034" t="str">
            <v>1057532-375-PC25</v>
          </cell>
          <cell r="D7034">
            <v>12</v>
          </cell>
          <cell r="E7034" t="str">
            <v>01-08-2025,01-09-2025,01-10-2025,01-11-2025,01-12-2025,01-01-2026,01-02-2026,01-03-2026,01-04-2026,01-05-2026,01-06-2026,01-07-2026</v>
          </cell>
        </row>
        <row r="7035">
          <cell r="C7035" t="str">
            <v>1057532-375-PC25</v>
          </cell>
          <cell r="D7035">
            <v>12</v>
          </cell>
          <cell r="E7035" t="str">
            <v>01-08-2025,01-09-2025,01-10-2025,01-11-2025,01-12-2025,01-01-2026,01-02-2026,01-03-2026,01-04-2026,01-05-2026,01-06-2026,01-07-2026</v>
          </cell>
        </row>
        <row r="7036">
          <cell r="C7036" t="str">
            <v>1057532-375-PC25</v>
          </cell>
          <cell r="D7036">
            <v>12</v>
          </cell>
          <cell r="E7036" t="str">
            <v>01-08-2025,01-09-2025,01-10-2025,01-11-2025,01-12-2025,01-01-2026,01-02-2026,01-03-2026,01-04-2026,01-05-2026,01-06-2026,01-07-2026</v>
          </cell>
        </row>
        <row r="7037">
          <cell r="C7037" t="str">
            <v>1057532-375-PC25</v>
          </cell>
          <cell r="D7037">
            <v>12</v>
          </cell>
          <cell r="E7037" t="str">
            <v>01-08-2025,01-09-2025,01-10-2025,01-11-2025,01-12-2025,01-01-2026,01-02-2026,01-03-2026,01-04-2026,01-05-2026,01-06-2026,01-07-2026</v>
          </cell>
        </row>
        <row r="7038">
          <cell r="C7038" t="str">
            <v>1057532-375-PC25</v>
          </cell>
          <cell r="D7038">
            <v>12</v>
          </cell>
          <cell r="E7038" t="str">
            <v>01-08-2025,01-09-2025,01-10-2025,01-11-2025,01-12-2025,01-01-2026,01-02-2026,01-03-2026,01-04-2026,01-05-2026,01-06-2026,01-07-2026</v>
          </cell>
        </row>
        <row r="7039">
          <cell r="C7039" t="str">
            <v>1057532-375-PC25</v>
          </cell>
          <cell r="D7039">
            <v>12</v>
          </cell>
          <cell r="E7039" t="str">
            <v>01-08-2025,01-09-2025,01-10-2025,01-11-2025,01-12-2025,01-01-2026,01-02-2026,01-03-2026,01-04-2026,01-05-2026,01-06-2026,01-07-2026</v>
          </cell>
        </row>
        <row r="7040">
          <cell r="C7040" t="str">
            <v>1057532-375-PC25</v>
          </cell>
          <cell r="D7040">
            <v>12</v>
          </cell>
          <cell r="E7040" t="str">
            <v>01-08-2025,01-09-2025,01-10-2025,01-11-2025,01-12-2025,01-01-2026,01-02-2026,01-03-2026,01-04-2026,01-05-2026,01-06-2026,01-07-2026</v>
          </cell>
        </row>
        <row r="7041">
          <cell r="C7041" t="str">
            <v>1057532-375-PC25</v>
          </cell>
          <cell r="D7041">
            <v>12</v>
          </cell>
          <cell r="E7041" t="str">
            <v>01-08-2025,01-09-2025,01-10-2025,01-11-2025,01-12-2025,01-01-2026,01-02-2026,01-03-2026,01-04-2026,01-05-2026,01-06-2026,01-07-2026</v>
          </cell>
        </row>
        <row r="7042">
          <cell r="C7042" t="str">
            <v>1057532-375-PC25</v>
          </cell>
          <cell r="D7042">
            <v>12</v>
          </cell>
          <cell r="E7042" t="str">
            <v>01-08-2025,01-09-2025,01-10-2025,01-11-2025,01-12-2025,01-01-2026,01-02-2026,01-03-2026,01-04-2026,01-05-2026,01-06-2026,01-07-2026</v>
          </cell>
        </row>
        <row r="7043">
          <cell r="C7043" t="str">
            <v>1057532-375-PC25</v>
          </cell>
          <cell r="D7043">
            <v>12</v>
          </cell>
          <cell r="E7043" t="str">
            <v>01-08-2025,01-09-2025,01-10-2025,01-11-2025,01-12-2025,01-01-2026,01-02-2026,01-03-2026,01-04-2026,01-05-2026,01-06-2026,01-07-2026</v>
          </cell>
        </row>
        <row r="7044">
          <cell r="C7044" t="str">
            <v>1057532-375-PC25</v>
          </cell>
          <cell r="D7044">
            <v>12</v>
          </cell>
          <cell r="E7044" t="str">
            <v>01-08-2025,01-09-2025,01-10-2025,01-11-2025,01-12-2025,01-01-2026,01-02-2026,01-03-2026,01-04-2026,01-05-2026,01-06-2026,01-07-2026</v>
          </cell>
        </row>
        <row r="7045">
          <cell r="C7045" t="str">
            <v>1057532-375-PC25</v>
          </cell>
          <cell r="D7045">
            <v>12</v>
          </cell>
          <cell r="E7045" t="str">
            <v>01-08-2025,01-09-2025,01-10-2025,01-11-2025,01-12-2025,01-01-2026,01-02-2026,01-03-2026,01-04-2026,01-05-2026,01-06-2026,01-07-2026</v>
          </cell>
        </row>
        <row r="7046">
          <cell r="C7046" t="str">
            <v>1057532-375-PC25</v>
          </cell>
          <cell r="D7046">
            <v>12</v>
          </cell>
          <cell r="E7046" t="str">
            <v>01-08-2025,01-09-2025,01-10-2025,01-11-2025,01-12-2025,01-01-2026,01-02-2026,01-03-2026,01-04-2026,01-05-2026,01-06-2026,01-07-2026</v>
          </cell>
        </row>
        <row r="7047">
          <cell r="C7047" t="str">
            <v>1057532-375-PC25</v>
          </cell>
          <cell r="D7047">
            <v>12</v>
          </cell>
          <cell r="E7047" t="str">
            <v>01-08-2025,01-09-2025,01-10-2025,01-11-2025,01-12-2025,01-01-2026,01-02-2026,01-03-2026,01-04-2026,01-05-2026,01-06-2026,01-07-2026</v>
          </cell>
        </row>
        <row r="7048">
          <cell r="C7048" t="str">
            <v>1057532-375-PC25</v>
          </cell>
          <cell r="D7048">
            <v>12</v>
          </cell>
          <cell r="E7048" t="str">
            <v>01-08-2025,01-09-2025,01-10-2025,01-11-2025,01-12-2025,01-01-2026,01-02-2026,01-03-2026,01-04-2026,01-05-2026,01-06-2026,01-07-2026</v>
          </cell>
        </row>
        <row r="7049">
          <cell r="C7049" t="str">
            <v>1057532-375-PC25</v>
          </cell>
          <cell r="D7049">
            <v>12</v>
          </cell>
          <cell r="E7049" t="str">
            <v>01-08-2025,01-09-2025,01-10-2025,01-11-2025,01-12-2025,01-01-2026,01-02-2026,01-03-2026,01-04-2026,01-05-2026,01-06-2026,01-07-2026</v>
          </cell>
        </row>
        <row r="7050">
          <cell r="C7050" t="str">
            <v>1057532-375-PC25</v>
          </cell>
          <cell r="D7050">
            <v>12</v>
          </cell>
          <cell r="E7050" t="str">
            <v>01-08-2025,01-09-2025,01-10-2025,01-11-2025,01-12-2025,01-01-2026,01-02-2026,01-03-2026,01-04-2026,01-05-2026,01-06-2026,01-07-2026</v>
          </cell>
        </row>
        <row r="7051">
          <cell r="C7051" t="str">
            <v>1057532-375-PC25</v>
          </cell>
          <cell r="D7051">
            <v>12</v>
          </cell>
          <cell r="E7051" t="str">
            <v>01-08-2025,01-09-2025,01-10-2025,01-11-2025,01-12-2025,01-01-2026,01-02-2026,01-03-2026,01-04-2026,01-05-2026,01-06-2026,01-07-2026</v>
          </cell>
        </row>
        <row r="7052">
          <cell r="C7052" t="str">
            <v>1057532-375-PC25</v>
          </cell>
          <cell r="D7052">
            <v>12</v>
          </cell>
          <cell r="E7052" t="str">
            <v>01-08-2025,01-09-2025,01-10-2025,01-11-2025,01-12-2025,01-01-2026,01-02-2026,01-03-2026,01-04-2026,01-05-2026,01-06-2026,01-07-2026</v>
          </cell>
        </row>
        <row r="7053">
          <cell r="C7053" t="str">
            <v>1057532-375-PC25</v>
          </cell>
          <cell r="D7053">
            <v>12</v>
          </cell>
          <cell r="E7053" t="str">
            <v>01-08-2025,01-09-2025,01-10-2025,01-11-2025,01-12-2025,01-01-2026,01-02-2026,01-03-2026,01-04-2026,01-05-2026,01-06-2026,01-07-2026</v>
          </cell>
        </row>
        <row r="7054">
          <cell r="C7054" t="str">
            <v>1057532-375-PC25</v>
          </cell>
          <cell r="D7054">
            <v>12</v>
          </cell>
          <cell r="E7054" t="str">
            <v>01-08-2025,01-09-2025,01-10-2025,01-11-2025,01-12-2025,01-01-2026,01-02-2026,01-03-2026,01-04-2026,01-05-2026,01-06-2026,01-07-2026</v>
          </cell>
        </row>
        <row r="7055">
          <cell r="C7055" t="str">
            <v>1057532-375-PC25</v>
          </cell>
          <cell r="D7055">
            <v>12</v>
          </cell>
          <cell r="E7055" t="str">
            <v>01-08-2025,01-09-2025,01-10-2025,01-11-2025,01-12-2025,01-01-2026,01-02-2026,01-03-2026,01-04-2026,01-05-2026,01-06-2026,01-07-2026</v>
          </cell>
        </row>
        <row r="7056">
          <cell r="C7056" t="str">
            <v>1057532-375-PC25</v>
          </cell>
          <cell r="D7056">
            <v>12</v>
          </cell>
          <cell r="E7056" t="str">
            <v>01-08-2025,01-09-2025,01-10-2025,01-11-2025,01-12-2025,01-01-2026,01-02-2026,01-03-2026,01-04-2026,01-05-2026,01-06-2026,01-07-2026</v>
          </cell>
        </row>
        <row r="7057">
          <cell r="C7057" t="str">
            <v>1057532-375-PC25</v>
          </cell>
          <cell r="D7057">
            <v>12</v>
          </cell>
          <cell r="E7057" t="str">
            <v>01-08-2025,01-09-2025,01-10-2025,01-11-2025,01-12-2025,01-01-2026,01-02-2026,01-03-2026,01-04-2026,01-05-2026,01-06-2026,01-07-2026</v>
          </cell>
        </row>
        <row r="7058">
          <cell r="C7058" t="str">
            <v>1057532-375-PC25</v>
          </cell>
          <cell r="D7058">
            <v>12</v>
          </cell>
          <cell r="E7058" t="str">
            <v>01-08-2025,01-09-2025,01-10-2025,01-11-2025,01-12-2025,01-01-2026,01-02-2026,01-03-2026,01-04-2026,01-05-2026,01-06-2026,01-07-2026</v>
          </cell>
        </row>
        <row r="7059">
          <cell r="C7059" t="str">
            <v>1057532-375-PC25</v>
          </cell>
          <cell r="D7059">
            <v>12</v>
          </cell>
          <cell r="E7059" t="str">
            <v>01-08-2025,01-09-2025,01-10-2025,01-11-2025,01-12-2025,01-01-2026,01-02-2026,01-03-2026,01-04-2026,01-05-2026,01-06-2026,01-07-2026</v>
          </cell>
        </row>
        <row r="7060">
          <cell r="C7060" t="str">
            <v>1057532-375-PC25</v>
          </cell>
          <cell r="D7060">
            <v>12</v>
          </cell>
          <cell r="E7060" t="str">
            <v>01-08-2025,01-09-2025,01-10-2025,01-11-2025,01-12-2025,01-01-2026,01-02-2026,01-03-2026,01-04-2026,01-05-2026,01-06-2026,01-07-2026</v>
          </cell>
        </row>
        <row r="7061">
          <cell r="C7061" t="str">
            <v>1057532-375-PC25</v>
          </cell>
          <cell r="D7061">
            <v>12</v>
          </cell>
          <cell r="E7061" t="str">
            <v>01-08-2025,01-09-2025,01-10-2025,01-11-2025,01-12-2025,01-01-2026,01-02-2026,01-03-2026,01-04-2026,01-05-2026,01-06-2026,01-07-2026</v>
          </cell>
        </row>
        <row r="7062">
          <cell r="C7062" t="str">
            <v>1057532-375-PC25</v>
          </cell>
          <cell r="D7062">
            <v>12</v>
          </cell>
          <cell r="E7062" t="str">
            <v>01-08-2025,01-09-2025,01-10-2025,01-11-2025,01-12-2025,01-01-2026,01-02-2026,01-03-2026,01-04-2026,01-05-2026,01-06-2026,01-07-2026</v>
          </cell>
        </row>
        <row r="7063">
          <cell r="C7063" t="str">
            <v>1057532-375-PC25</v>
          </cell>
          <cell r="D7063">
            <v>12</v>
          </cell>
          <cell r="E7063" t="str">
            <v>01-08-2025,01-09-2025,01-10-2025,01-11-2025,01-12-2025,01-01-2026,01-02-2026,01-03-2026,01-04-2026,01-05-2026,01-06-2026,01-07-2026</v>
          </cell>
        </row>
        <row r="7064">
          <cell r="C7064" t="str">
            <v>1057532-375-PC25</v>
          </cell>
          <cell r="D7064">
            <v>12</v>
          </cell>
          <cell r="E7064" t="str">
            <v>01-08-2025,01-09-2025,01-10-2025,01-11-2025,01-12-2025,01-01-2026,01-02-2026,01-03-2026,01-04-2026,01-05-2026,01-06-2026,01-07-2026</v>
          </cell>
        </row>
        <row r="7065">
          <cell r="C7065" t="str">
            <v>1057532-375-PC25</v>
          </cell>
          <cell r="D7065">
            <v>12</v>
          </cell>
          <cell r="E7065" t="str">
            <v>01-08-2025,01-09-2025,01-10-2025,01-11-2025,01-12-2025,01-01-2026,01-02-2026,01-03-2026,01-04-2026,01-05-2026,01-06-2026,01-07-2026</v>
          </cell>
        </row>
        <row r="7066">
          <cell r="C7066" t="str">
            <v>1057532-375-PC25</v>
          </cell>
          <cell r="D7066">
            <v>12</v>
          </cell>
          <cell r="E7066" t="str">
            <v>01-08-2025,01-09-2025,01-10-2025,01-11-2025,01-12-2025,01-01-2026,01-02-2026,01-03-2026,01-04-2026,01-05-2026,01-06-2026,01-07-2026</v>
          </cell>
        </row>
        <row r="7067">
          <cell r="C7067" t="str">
            <v>1057532-375-PC25</v>
          </cell>
          <cell r="D7067">
            <v>12</v>
          </cell>
          <cell r="E7067" t="str">
            <v>01-08-2025,01-09-2025,01-10-2025,01-11-2025,01-12-2025,01-01-2026,01-02-2026,01-03-2026,01-04-2026,01-05-2026,01-06-2026,01-07-2026</v>
          </cell>
        </row>
        <row r="7068">
          <cell r="C7068" t="str">
            <v>1057532-375-PC25</v>
          </cell>
          <cell r="D7068">
            <v>12</v>
          </cell>
          <cell r="E7068" t="str">
            <v>01-08-2025,01-09-2025,01-10-2025,01-11-2025,01-12-2025,01-01-2026,01-02-2026,01-03-2026,01-04-2026,01-05-2026,01-06-2026,01-07-2026</v>
          </cell>
        </row>
        <row r="7069">
          <cell r="C7069" t="str">
            <v>1057532-375-PC25</v>
          </cell>
          <cell r="D7069">
            <v>12</v>
          </cell>
          <cell r="E7069" t="str">
            <v>01-08-2025,01-09-2025,01-10-2025,01-11-2025,01-12-2025,01-01-2026,01-02-2026,01-03-2026,01-04-2026,01-05-2026,01-06-2026,01-07-2026</v>
          </cell>
        </row>
        <row r="7070">
          <cell r="C7070" t="str">
            <v>1057532-375-PC25</v>
          </cell>
          <cell r="D7070">
            <v>12</v>
          </cell>
          <cell r="E7070" t="str">
            <v>01-08-2025,01-09-2025,01-10-2025,01-11-2025,01-12-2025,01-01-2026,01-02-2026,01-03-2026,01-04-2026,01-05-2026,01-06-2026,01-07-2026</v>
          </cell>
        </row>
        <row r="7071">
          <cell r="C7071" t="str">
            <v>1057532-375-PC25</v>
          </cell>
          <cell r="D7071">
            <v>12</v>
          </cell>
          <cell r="E7071" t="str">
            <v>01-08-2025,01-09-2025,01-10-2025,01-11-2025,01-12-2025,01-01-2026,01-02-2026,01-03-2026,01-04-2026,01-05-2026,01-06-2026,01-07-2026</v>
          </cell>
        </row>
        <row r="7072">
          <cell r="C7072" t="str">
            <v>1057532-375-PC25</v>
          </cell>
          <cell r="D7072">
            <v>12</v>
          </cell>
          <cell r="E7072" t="str">
            <v>01-08-2025,01-09-2025,01-10-2025,01-11-2025,01-12-2025,01-01-2026,01-02-2026,01-03-2026,01-04-2026,01-05-2026,01-06-2026,01-07-2026</v>
          </cell>
        </row>
        <row r="7073">
          <cell r="C7073" t="str">
            <v>1057532-375-PC25</v>
          </cell>
          <cell r="D7073">
            <v>12</v>
          </cell>
          <cell r="E7073" t="str">
            <v>01-08-2025,01-09-2025,01-10-2025,01-11-2025,01-12-2025,01-01-2026,01-02-2026,01-03-2026,01-04-2026,01-05-2026,01-06-2026,01-07-2026</v>
          </cell>
        </row>
        <row r="7074">
          <cell r="C7074" t="str">
            <v>1057532-375-PC25</v>
          </cell>
          <cell r="D7074">
            <v>12</v>
          </cell>
          <cell r="E7074" t="str">
            <v>01-08-2025,01-09-2025,01-10-2025,01-11-2025,01-12-2025,01-01-2026,01-02-2026,01-03-2026,01-04-2026,01-05-2026,01-06-2026,01-07-2026</v>
          </cell>
        </row>
        <row r="7075">
          <cell r="C7075" t="str">
            <v>1057532-375-PC25</v>
          </cell>
          <cell r="D7075">
            <v>12</v>
          </cell>
          <cell r="E7075" t="str">
            <v>01-08-2025,01-09-2025,01-10-2025,01-11-2025,01-12-2025,01-01-2026,01-02-2026,01-03-2026,01-04-2026,01-05-2026,01-06-2026,01-07-2026</v>
          </cell>
        </row>
        <row r="7076">
          <cell r="C7076" t="str">
            <v>1057532-375-PC25</v>
          </cell>
          <cell r="D7076">
            <v>12</v>
          </cell>
          <cell r="E7076" t="str">
            <v>01-08-2025,01-09-2025,01-10-2025,01-11-2025,01-12-2025,01-01-2026,01-02-2026,01-03-2026,01-04-2026,01-05-2026,01-06-2026,01-07-2026</v>
          </cell>
        </row>
        <row r="7077">
          <cell r="C7077" t="str">
            <v>1057532-375-PC25</v>
          </cell>
          <cell r="D7077">
            <v>12</v>
          </cell>
          <cell r="E7077" t="str">
            <v>01-08-2025,01-09-2025,01-10-2025,01-11-2025,01-12-2025,01-01-2026,01-02-2026,01-03-2026,01-04-2026,01-05-2026,01-06-2026,01-07-2026</v>
          </cell>
        </row>
        <row r="7078">
          <cell r="C7078" t="str">
            <v>1057532-375-PC25</v>
          </cell>
          <cell r="D7078">
            <v>12</v>
          </cell>
          <cell r="E7078" t="str">
            <v>01-08-2025,01-09-2025,01-10-2025,01-11-2025,01-12-2025,01-01-2026,01-02-2026,01-03-2026,01-04-2026,01-05-2026,01-06-2026,01-07-2026</v>
          </cell>
        </row>
        <row r="7079">
          <cell r="C7079" t="str">
            <v>1057532-375-PC25</v>
          </cell>
          <cell r="D7079">
            <v>12</v>
          </cell>
          <cell r="E7079" t="str">
            <v>01-08-2025,01-09-2025,01-10-2025,01-11-2025,01-12-2025,01-01-2026,01-02-2026,01-03-2026,01-04-2026,01-05-2026,01-06-2026,01-07-2026</v>
          </cell>
        </row>
        <row r="7080">
          <cell r="C7080" t="str">
            <v>1057532-375-PC25</v>
          </cell>
          <cell r="D7080">
            <v>12</v>
          </cell>
          <cell r="E7080" t="str">
            <v>01-08-2025,01-09-2025,01-10-2025,01-11-2025,01-12-2025,01-01-2026,01-02-2026,01-03-2026,01-04-2026,01-05-2026,01-06-2026,01-07-2026</v>
          </cell>
        </row>
        <row r="7081">
          <cell r="C7081" t="str">
            <v>1057532-375-PC25</v>
          </cell>
          <cell r="D7081">
            <v>12</v>
          </cell>
          <cell r="E7081" t="str">
            <v>01-08-2025,01-09-2025,01-10-2025,01-11-2025,01-12-2025,01-01-2026,01-02-2026,01-03-2026,01-04-2026,01-05-2026,01-06-2026,01-07-2026</v>
          </cell>
        </row>
        <row r="7082">
          <cell r="C7082" t="str">
            <v>1057532-375-PC25</v>
          </cell>
          <cell r="D7082">
            <v>12</v>
          </cell>
          <cell r="E7082" t="str">
            <v>01-08-2025,01-09-2025,01-10-2025,01-11-2025,01-12-2025,01-01-2026,01-02-2026,01-03-2026,01-04-2026,01-05-2026,01-06-2026,01-07-2026</v>
          </cell>
        </row>
        <row r="7083">
          <cell r="C7083" t="str">
            <v>1057532-375-PC25</v>
          </cell>
          <cell r="D7083">
            <v>12</v>
          </cell>
          <cell r="E7083" t="str">
            <v>01-08-2025,01-09-2025,01-10-2025,01-11-2025,01-12-2025,01-01-2026,01-02-2026,01-03-2026,01-04-2026,01-05-2026,01-06-2026,01-07-2026</v>
          </cell>
        </row>
        <row r="7084">
          <cell r="C7084" t="str">
            <v>1057532-375-PC25</v>
          </cell>
          <cell r="D7084">
            <v>12</v>
          </cell>
          <cell r="E7084" t="str">
            <v>01-08-2025,01-09-2025,01-10-2025,01-11-2025,01-12-2025,01-01-2026,01-02-2026,01-03-2026,01-04-2026,01-05-2026,01-06-2026,01-07-2026</v>
          </cell>
        </row>
        <row r="7085">
          <cell r="C7085" t="str">
            <v>1057532-375-PC25</v>
          </cell>
          <cell r="D7085">
            <v>12</v>
          </cell>
          <cell r="E7085" t="str">
            <v>01-08-2025,01-09-2025,01-10-2025,01-11-2025,01-12-2025,01-01-2026,01-02-2026,01-03-2026,01-04-2026,01-05-2026,01-06-2026,01-07-2026</v>
          </cell>
        </row>
        <row r="7086">
          <cell r="C7086" t="str">
            <v>1057532-375-PC25</v>
          </cell>
          <cell r="D7086">
            <v>12</v>
          </cell>
          <cell r="E7086" t="str">
            <v>01-08-2025,01-09-2025,01-10-2025,01-11-2025,01-12-2025,01-01-2026,01-02-2026,01-03-2026,01-04-2026,01-05-2026,01-06-2026,01-07-2026</v>
          </cell>
        </row>
        <row r="7087">
          <cell r="C7087" t="str">
            <v>1057532-375-PC25</v>
          </cell>
          <cell r="D7087">
            <v>12</v>
          </cell>
          <cell r="E7087" t="str">
            <v>01-08-2025,01-09-2025,01-10-2025,01-11-2025,01-12-2025,01-01-2026,01-02-2026,01-03-2026,01-04-2026,01-05-2026,01-06-2026,01-07-2026</v>
          </cell>
        </row>
        <row r="7088">
          <cell r="C7088" t="str">
            <v>1057532-375-PC25</v>
          </cell>
          <cell r="D7088">
            <v>12</v>
          </cell>
          <cell r="E7088" t="str">
            <v>01-08-2025,01-09-2025,01-10-2025,01-11-2025,01-12-2025,01-01-2026,01-02-2026,01-03-2026,01-04-2026,01-05-2026,01-06-2026,01-07-2026</v>
          </cell>
        </row>
        <row r="7089">
          <cell r="C7089" t="str">
            <v>1057532-375-PC25</v>
          </cell>
          <cell r="D7089">
            <v>12</v>
          </cell>
          <cell r="E7089" t="str">
            <v>01-08-2025,01-09-2025,01-10-2025,01-11-2025,01-12-2025,01-01-2026,01-02-2026,01-03-2026,01-04-2026,01-05-2026,01-06-2026,01-07-2026</v>
          </cell>
        </row>
        <row r="7090">
          <cell r="C7090" t="str">
            <v>1057532-375-PC25</v>
          </cell>
          <cell r="D7090">
            <v>12</v>
          </cell>
          <cell r="E7090" t="str">
            <v>01-08-2025,01-09-2025,01-10-2025,01-11-2025,01-12-2025,01-01-2026,01-02-2026,01-03-2026,01-04-2026,01-05-2026,01-06-2026,01-07-2026</v>
          </cell>
        </row>
        <row r="7091">
          <cell r="C7091" t="str">
            <v>1057532-375-PC25</v>
          </cell>
          <cell r="D7091">
            <v>12</v>
          </cell>
          <cell r="E7091" t="str">
            <v>01-08-2025,01-09-2025,01-10-2025,01-11-2025,01-12-2025,01-01-2026,01-02-2026,01-03-2026,01-04-2026,01-05-2026,01-06-2026,01-07-2026</v>
          </cell>
        </row>
        <row r="7092">
          <cell r="C7092" t="str">
            <v>1057532-375-PC25</v>
          </cell>
          <cell r="D7092">
            <v>12</v>
          </cell>
          <cell r="E7092" t="str">
            <v>01-08-2025,01-09-2025,01-10-2025,01-11-2025,01-12-2025,01-01-2026,01-02-2026,01-03-2026,01-04-2026,01-05-2026,01-06-2026,01-07-2026</v>
          </cell>
        </row>
        <row r="7093">
          <cell r="C7093" t="str">
            <v>1057532-375-PC25</v>
          </cell>
          <cell r="D7093">
            <v>12</v>
          </cell>
          <cell r="E7093" t="str">
            <v>01-08-2025,01-09-2025,01-10-2025,01-11-2025,01-12-2025,01-01-2026,01-02-2026,01-03-2026,01-04-2026,01-05-2026,01-06-2026,01-07-2026</v>
          </cell>
        </row>
        <row r="7094">
          <cell r="C7094" t="str">
            <v>1057532-375-PC25</v>
          </cell>
          <cell r="D7094">
            <v>12</v>
          </cell>
          <cell r="E7094" t="str">
            <v>01-08-2025,01-09-2025,01-10-2025,01-11-2025,01-12-2025,01-01-2026,01-02-2026,01-03-2026,01-04-2026,01-05-2026,01-06-2026,01-07-2026</v>
          </cell>
        </row>
        <row r="7095">
          <cell r="C7095" t="str">
            <v>1057532-375-PC25</v>
          </cell>
          <cell r="D7095">
            <v>12</v>
          </cell>
          <cell r="E7095" t="str">
            <v>01-08-2025,01-09-2025,01-10-2025,01-11-2025,01-12-2025,01-01-2026,01-02-2026,01-03-2026,01-04-2026,01-05-2026,01-06-2026,01-07-2026</v>
          </cell>
        </row>
        <row r="7096">
          <cell r="C7096" t="str">
            <v>1057532-375-PC25</v>
          </cell>
          <cell r="D7096">
            <v>12</v>
          </cell>
          <cell r="E7096" t="str">
            <v>01-08-2025,01-09-2025,01-10-2025,01-11-2025,01-12-2025,01-01-2026,01-02-2026,01-03-2026,01-04-2026,01-05-2026,01-06-2026,01-07-2026</v>
          </cell>
        </row>
        <row r="7097">
          <cell r="C7097" t="str">
            <v>1057532-375-PC25</v>
          </cell>
          <cell r="D7097">
            <v>12</v>
          </cell>
          <cell r="E7097" t="str">
            <v>01-08-2025,01-09-2025,01-10-2025,01-11-2025,01-12-2025,01-01-2026,01-02-2026,01-03-2026,01-04-2026,01-05-2026,01-06-2026,01-07-2026</v>
          </cell>
        </row>
        <row r="7098">
          <cell r="C7098" t="str">
            <v>1057532-375-PC25</v>
          </cell>
          <cell r="D7098">
            <v>12</v>
          </cell>
          <cell r="E7098" t="str">
            <v>01-08-2025,01-09-2025,01-10-2025,01-11-2025,01-12-2025,01-01-2026,01-02-2026,01-03-2026,01-04-2026,01-05-2026,01-06-2026,01-07-2026</v>
          </cell>
        </row>
        <row r="7099">
          <cell r="C7099" t="str">
            <v>1057532-375-PC25</v>
          </cell>
          <cell r="D7099">
            <v>12</v>
          </cell>
          <cell r="E7099" t="str">
            <v>01-08-2025,01-09-2025,01-10-2025,01-11-2025,01-12-2025,01-01-2026,01-02-2026,01-03-2026,01-04-2026,01-05-2026,01-06-2026,01-07-2026</v>
          </cell>
        </row>
        <row r="7100">
          <cell r="C7100" t="str">
            <v>1057532-375-PC25</v>
          </cell>
          <cell r="D7100">
            <v>12</v>
          </cell>
          <cell r="E7100" t="str">
            <v>01-08-2025,01-09-2025,01-10-2025,01-11-2025,01-12-2025,01-01-2026,01-02-2026,01-03-2026,01-04-2026,01-05-2026,01-06-2026,01-07-2026</v>
          </cell>
        </row>
        <row r="7101">
          <cell r="C7101" t="str">
            <v>1057532-375-PC25</v>
          </cell>
          <cell r="D7101">
            <v>12</v>
          </cell>
          <cell r="E7101" t="str">
            <v>01-08-2025,01-09-2025,01-10-2025,01-11-2025,01-12-2025,01-01-2026,01-02-2026,01-03-2026,01-04-2026,01-05-2026,01-06-2026,01-07-2026</v>
          </cell>
        </row>
        <row r="7102">
          <cell r="C7102" t="str">
            <v>1057532-375-PC25</v>
          </cell>
          <cell r="D7102">
            <v>12</v>
          </cell>
          <cell r="E7102" t="str">
            <v>01-08-2025,01-09-2025,01-10-2025,01-11-2025,01-12-2025,01-01-2026,01-02-2026,01-03-2026,01-04-2026,01-05-2026,01-06-2026,01-07-2026</v>
          </cell>
        </row>
        <row r="7103">
          <cell r="C7103" t="str">
            <v>1057532-375-PC25</v>
          </cell>
          <cell r="D7103">
            <v>12</v>
          </cell>
          <cell r="E7103" t="str">
            <v>01-08-2025,01-09-2025,01-10-2025,01-11-2025,01-12-2025,01-01-2026,01-02-2026,01-03-2026,01-04-2026,01-05-2026,01-06-2026,01-07-2026</v>
          </cell>
        </row>
        <row r="7104">
          <cell r="C7104" t="str">
            <v>1057532-375-PC25</v>
          </cell>
          <cell r="D7104">
            <v>12</v>
          </cell>
          <cell r="E7104" t="str">
            <v>01-08-2025,01-09-2025,01-10-2025,01-11-2025,01-12-2025,01-01-2026,01-02-2026,01-03-2026,01-04-2026,01-05-2026,01-06-2026,01-07-2026</v>
          </cell>
        </row>
        <row r="7105">
          <cell r="C7105" t="str">
            <v>1057532-375-PC25</v>
          </cell>
          <cell r="D7105">
            <v>12</v>
          </cell>
          <cell r="E7105" t="str">
            <v>01-08-2025,01-09-2025,01-10-2025,01-11-2025,01-12-2025,01-01-2026,01-02-2026,01-03-2026,01-04-2026,01-05-2026,01-06-2026,01-07-2026</v>
          </cell>
        </row>
        <row r="7106">
          <cell r="C7106" t="str">
            <v>1057532-375-PC25</v>
          </cell>
          <cell r="D7106">
            <v>12</v>
          </cell>
          <cell r="E7106" t="str">
            <v>01-08-2025,01-09-2025,01-10-2025,01-11-2025,01-12-2025,01-01-2026,01-02-2026,01-03-2026,01-04-2026,01-05-2026,01-06-2026,01-07-2026</v>
          </cell>
        </row>
        <row r="7107">
          <cell r="C7107" t="str">
            <v>1057532-375-PC25</v>
          </cell>
          <cell r="D7107">
            <v>12</v>
          </cell>
          <cell r="E7107" t="str">
            <v>01-08-2025,01-09-2025,01-10-2025,01-11-2025,01-12-2025,01-01-2026,01-02-2026,01-03-2026,01-04-2026,01-05-2026,01-06-2026,01-07-2026</v>
          </cell>
        </row>
        <row r="7108">
          <cell r="C7108" t="str">
            <v>1057532-375-PC25</v>
          </cell>
          <cell r="D7108">
            <v>12</v>
          </cell>
          <cell r="E7108" t="str">
            <v>01-08-2025,01-09-2025,01-10-2025,01-11-2025,01-12-2025,01-01-2026,01-02-2026,01-03-2026,01-04-2026,01-05-2026,01-06-2026,01-07-2026</v>
          </cell>
        </row>
        <row r="7109">
          <cell r="C7109" t="str">
            <v>1057532-375-PC25</v>
          </cell>
          <cell r="D7109">
            <v>12</v>
          </cell>
          <cell r="E7109" t="str">
            <v>01-08-2025,01-09-2025,01-10-2025,01-11-2025,01-12-2025,01-01-2026,01-02-2026,01-03-2026,01-04-2026,01-05-2026,01-06-2026,01-07-2026</v>
          </cell>
        </row>
        <row r="7110">
          <cell r="C7110" t="str">
            <v>1057532-375-PC25</v>
          </cell>
          <cell r="D7110">
            <v>12</v>
          </cell>
          <cell r="E7110" t="str">
            <v>01-08-2025,01-09-2025,01-10-2025,01-11-2025,01-12-2025,01-01-2026,01-02-2026,01-03-2026,01-04-2026,01-05-2026,01-06-2026,01-07-2026</v>
          </cell>
        </row>
        <row r="7111">
          <cell r="C7111" t="str">
            <v>1057532-375-PC25</v>
          </cell>
          <cell r="D7111">
            <v>12</v>
          </cell>
          <cell r="E7111" t="str">
            <v>01-08-2025,01-09-2025,01-10-2025,01-11-2025,01-12-2025,01-01-2026,01-02-2026,01-03-2026,01-04-2026,01-05-2026,01-06-2026,01-07-2026</v>
          </cell>
        </row>
        <row r="7112">
          <cell r="C7112" t="str">
            <v>1057532-375-PC25</v>
          </cell>
          <cell r="D7112">
            <v>12</v>
          </cell>
          <cell r="E7112" t="str">
            <v>01-08-2025,01-09-2025,01-10-2025,01-11-2025,01-12-2025,01-01-2026,01-02-2026,01-03-2026,01-04-2026,01-05-2026,01-06-2026,01-07-2026</v>
          </cell>
        </row>
        <row r="7113">
          <cell r="C7113" t="str">
            <v>1057532-375-PC25</v>
          </cell>
          <cell r="D7113">
            <v>12</v>
          </cell>
          <cell r="E7113" t="str">
            <v>01-08-2025,01-09-2025,01-10-2025,01-11-2025,01-12-2025,01-01-2026,01-02-2026,01-03-2026,01-04-2026,01-05-2026,01-06-2026,01-07-2026</v>
          </cell>
        </row>
        <row r="7114">
          <cell r="C7114" t="str">
            <v>1057532-375-PC25</v>
          </cell>
          <cell r="D7114">
            <v>12</v>
          </cell>
          <cell r="E7114" t="str">
            <v>01-08-2025,01-09-2025,01-10-2025,01-11-2025,01-12-2025,01-01-2026,01-02-2026,01-03-2026,01-04-2026,01-05-2026,01-06-2026,01-07-2026</v>
          </cell>
        </row>
        <row r="7115">
          <cell r="C7115" t="str">
            <v>1057532-375-PC25</v>
          </cell>
          <cell r="D7115">
            <v>12</v>
          </cell>
          <cell r="E7115" t="str">
            <v>01-08-2025,01-09-2025,01-10-2025,01-11-2025,01-12-2025,01-01-2026,01-02-2026,01-03-2026,01-04-2026,01-05-2026,01-06-2026,01-07-2026</v>
          </cell>
        </row>
        <row r="7116">
          <cell r="C7116" t="str">
            <v>1057532-375-PC25</v>
          </cell>
          <cell r="D7116">
            <v>12</v>
          </cell>
          <cell r="E7116" t="str">
            <v>01-08-2025,01-09-2025,01-10-2025,01-11-2025,01-12-2025,01-01-2026,01-02-2026,01-03-2026,01-04-2026,01-05-2026,01-06-2026,01-07-2026</v>
          </cell>
        </row>
        <row r="7117">
          <cell r="C7117" t="str">
            <v>1057532-375-PC25</v>
          </cell>
          <cell r="D7117">
            <v>12</v>
          </cell>
          <cell r="E7117" t="str">
            <v>01-08-2025,01-09-2025,01-10-2025,01-11-2025,01-12-2025,01-01-2026,01-02-2026,01-03-2026,01-04-2026,01-05-2026,01-06-2026,01-07-2026</v>
          </cell>
        </row>
        <row r="7118">
          <cell r="C7118" t="str">
            <v>1057532-375-PC25</v>
          </cell>
          <cell r="D7118">
            <v>12</v>
          </cell>
          <cell r="E7118" t="str">
            <v>01-08-2025,01-09-2025,01-10-2025,01-11-2025,01-12-2025,01-01-2026,01-02-2026,01-03-2026,01-04-2026,01-05-2026,01-06-2026,01-07-2026</v>
          </cell>
        </row>
        <row r="7119">
          <cell r="C7119" t="str">
            <v>1057532-375-PC25</v>
          </cell>
          <cell r="D7119">
            <v>12</v>
          </cell>
          <cell r="E7119" t="str">
            <v>01-08-2025,01-09-2025,01-10-2025,01-11-2025,01-12-2025,01-01-2026,01-02-2026,01-03-2026,01-04-2026,01-05-2026,01-06-2026,01-07-2026</v>
          </cell>
        </row>
        <row r="7120">
          <cell r="C7120" t="str">
            <v>1057532-375-PC25</v>
          </cell>
          <cell r="D7120">
            <v>12</v>
          </cell>
          <cell r="E7120" t="str">
            <v>01-08-2025,01-09-2025,01-10-2025,01-11-2025,01-12-2025,01-01-2026,01-02-2026,01-03-2026,01-04-2026,01-05-2026,01-06-2026,01-07-2026</v>
          </cell>
        </row>
        <row r="7121">
          <cell r="C7121" t="str">
            <v>1057532-375-PC25</v>
          </cell>
          <cell r="D7121">
            <v>12</v>
          </cell>
          <cell r="E7121" t="str">
            <v>01-08-2025,01-09-2025,01-10-2025,01-11-2025,01-12-2025,01-01-2026,01-02-2026,01-03-2026,01-04-2026,01-05-2026,01-06-2026,01-07-2026</v>
          </cell>
        </row>
        <row r="7122">
          <cell r="C7122" t="str">
            <v>1057532-375-PC25</v>
          </cell>
          <cell r="D7122">
            <v>12</v>
          </cell>
          <cell r="E7122" t="str">
            <v>01-08-2025,01-09-2025,01-10-2025,01-11-2025,01-12-2025,01-01-2026,01-02-2026,01-03-2026,01-04-2026,01-05-2026,01-06-2026,01-07-2026</v>
          </cell>
        </row>
        <row r="7123">
          <cell r="C7123" t="str">
            <v>1057532-375-PC25</v>
          </cell>
          <cell r="D7123">
            <v>12</v>
          </cell>
          <cell r="E7123" t="str">
            <v>01-08-2025,01-09-2025,01-10-2025,01-11-2025,01-12-2025,01-01-2026,01-02-2026,01-03-2026,01-04-2026,01-05-2026,01-06-2026,01-07-2026</v>
          </cell>
        </row>
        <row r="7124">
          <cell r="C7124" t="str">
            <v>1057532-375-PC25</v>
          </cell>
          <cell r="D7124">
            <v>12</v>
          </cell>
          <cell r="E7124" t="str">
            <v>01-08-2025,01-09-2025,01-10-2025,01-11-2025,01-12-2025,01-01-2026,01-02-2026,01-03-2026,01-04-2026,01-05-2026,01-06-2026,01-07-2026</v>
          </cell>
        </row>
        <row r="7125">
          <cell r="C7125" t="str">
            <v>1057532-375-PC25</v>
          </cell>
          <cell r="D7125">
            <v>12</v>
          </cell>
          <cell r="E7125" t="str">
            <v>01-08-2025,01-09-2025,01-10-2025,01-11-2025,01-12-2025,01-01-2026,01-02-2026,01-03-2026,01-04-2026,01-05-2026,01-06-2026,01-07-2026</v>
          </cell>
        </row>
        <row r="7126">
          <cell r="C7126" t="str">
            <v>1057532-375-PC25</v>
          </cell>
          <cell r="D7126">
            <v>12</v>
          </cell>
          <cell r="E7126" t="str">
            <v>01-08-2025,01-09-2025,01-10-2025,01-11-2025,01-12-2025,01-01-2026,01-02-2026,01-03-2026,01-04-2026,01-05-2026,01-06-2026,01-07-2026</v>
          </cell>
        </row>
        <row r="7127">
          <cell r="C7127" t="str">
            <v>1057532-376-PC25</v>
          </cell>
          <cell r="D7127">
            <v>18</v>
          </cell>
          <cell r="E7127" t="str">
            <v>01-07-2025,01-08-2025,01-09-2025,01-10-2025,01-11-2025,01-12-2025,01-01-2026,01-02-2026,01-03-2026,01-04-2026,01-05-2026,01-06-2026,01-07-2026,01-08-2026,01-09-2026,01-10-2026,01-11-2026,01-12-2026</v>
          </cell>
        </row>
        <row r="7128">
          <cell r="C7128" t="str">
            <v>1057532-376-PC25</v>
          </cell>
          <cell r="D7128">
            <v>18</v>
          </cell>
          <cell r="E7128" t="str">
            <v>01-07-2025,01-08-2025,01-09-2025,01-10-2025,01-11-2025,01-12-2025,01-01-2026,01-02-2026,01-03-2026,01-04-2026,01-05-2026,01-06-2026,01-07-2026,01-08-2026,01-09-2026,01-10-2026,01-11-2026,01-12-2026</v>
          </cell>
        </row>
        <row r="7129">
          <cell r="C7129" t="str">
            <v>1057532-376-PC25</v>
          </cell>
          <cell r="D7129">
            <v>18</v>
          </cell>
          <cell r="E7129" t="str">
            <v>01-07-2025,01-08-2025,01-09-2025,01-10-2025,01-11-2025,01-12-2025,01-01-2026,01-02-2026,01-03-2026,01-04-2026,01-05-2026,01-06-2026,01-07-2026,01-08-2026,01-09-2026,01-10-2026,01-11-2026,01-12-2026</v>
          </cell>
        </row>
        <row r="7130">
          <cell r="C7130" t="str">
            <v>1057532-376-PC25</v>
          </cell>
          <cell r="D7130">
            <v>18</v>
          </cell>
          <cell r="E7130" t="str">
            <v>01-07-2025,01-08-2025,01-09-2025,01-10-2025,01-11-2025,01-12-2025,01-01-2026,01-02-2026,01-03-2026,01-04-2026,01-05-2026,01-06-2026,01-07-2026,01-08-2026,01-09-2026,01-10-2026,01-11-2026,01-12-2026</v>
          </cell>
        </row>
        <row r="7131">
          <cell r="C7131" t="str">
            <v>1057532-376-PC25</v>
          </cell>
          <cell r="D7131">
            <v>18</v>
          </cell>
          <cell r="E7131" t="str">
            <v>01-07-2025,01-08-2025,01-09-2025,01-10-2025,01-11-2025,01-12-2025,01-01-2026,01-02-2026,01-03-2026,01-04-2026,01-05-2026,01-06-2026,01-07-2026,01-08-2026,01-09-2026,01-10-2026,01-11-2026,01-12-2026</v>
          </cell>
        </row>
        <row r="7132">
          <cell r="C7132" t="str">
            <v>1057532-376-PC25</v>
          </cell>
          <cell r="D7132">
            <v>18</v>
          </cell>
          <cell r="E7132" t="str">
            <v>01-07-2025,01-08-2025,01-09-2025,01-10-2025,01-11-2025,01-12-2025,01-01-2026,01-02-2026,01-03-2026,01-04-2026,01-05-2026,01-06-2026,01-07-2026,01-08-2026,01-09-2026,01-10-2026,01-11-2026,01-12-2026</v>
          </cell>
        </row>
        <row r="7133">
          <cell r="C7133" t="str">
            <v>1057532-376-PC25</v>
          </cell>
          <cell r="D7133">
            <v>18</v>
          </cell>
          <cell r="E7133" t="str">
            <v>01-07-2025,01-08-2025,01-09-2025,01-10-2025,01-11-2025,01-12-2025,01-01-2026,01-02-2026,01-03-2026,01-04-2026,01-05-2026,01-06-2026,01-07-2026,01-08-2026,01-09-2026,01-10-2026,01-11-2026,01-12-2026</v>
          </cell>
        </row>
        <row r="7134">
          <cell r="C7134" t="str">
            <v>1057532-376-PC25</v>
          </cell>
          <cell r="D7134">
            <v>18</v>
          </cell>
          <cell r="E7134" t="str">
            <v>01-07-2025,01-08-2025,01-09-2025,01-10-2025,01-11-2025,01-12-2025,01-01-2026,01-02-2026,01-03-2026,01-04-2026,01-05-2026,01-06-2026,01-07-2026,01-08-2026,01-09-2026,01-10-2026,01-11-2026,01-12-2026</v>
          </cell>
        </row>
        <row r="7135">
          <cell r="C7135" t="str">
            <v>1057532-376-PC25</v>
          </cell>
          <cell r="D7135">
            <v>18</v>
          </cell>
          <cell r="E7135" t="str">
            <v>01-07-2025,01-08-2025,01-09-2025,01-10-2025,01-11-2025,01-12-2025,01-01-2026,01-02-2026,01-03-2026,01-04-2026,01-05-2026,01-06-2026,01-07-2026,01-08-2026,01-09-2026,01-10-2026,01-11-2026,01-12-2026</v>
          </cell>
        </row>
        <row r="7136">
          <cell r="C7136" t="str">
            <v>1057532-376-PC25</v>
          </cell>
          <cell r="D7136">
            <v>18</v>
          </cell>
          <cell r="E7136" t="str">
            <v>01-07-2025,01-08-2025,01-09-2025,01-10-2025,01-11-2025,01-12-2025,01-01-2026,01-02-2026,01-03-2026,01-04-2026,01-05-2026,01-06-2026,01-07-2026,01-08-2026,01-09-2026,01-10-2026,01-11-2026,01-12-2026</v>
          </cell>
        </row>
        <row r="7137">
          <cell r="C7137" t="str">
            <v>1057532-376-PC25</v>
          </cell>
          <cell r="D7137">
            <v>18</v>
          </cell>
          <cell r="E7137" t="str">
            <v>01-07-2025,01-08-2025,01-09-2025,01-10-2025,01-11-2025,01-12-2025,01-01-2026,01-02-2026,01-03-2026,01-04-2026,01-05-2026,01-06-2026,01-07-2026,01-08-2026,01-09-2026,01-10-2026,01-11-2026,01-12-2026</v>
          </cell>
        </row>
        <row r="7138">
          <cell r="C7138" t="str">
            <v>1057532-376-PC25</v>
          </cell>
          <cell r="D7138">
            <v>18</v>
          </cell>
          <cell r="E7138" t="str">
            <v>01-07-2025,01-08-2025,01-09-2025,01-10-2025,01-11-2025,01-12-2025,01-01-2026,01-02-2026,01-03-2026,01-04-2026,01-05-2026,01-06-2026,01-07-2026,01-08-2026,01-09-2026,01-10-2026,01-11-2026,01-12-2026</v>
          </cell>
        </row>
        <row r="7139">
          <cell r="C7139" t="str">
            <v>1057532-376-PC25</v>
          </cell>
          <cell r="D7139">
            <v>18</v>
          </cell>
          <cell r="E7139" t="str">
            <v>01-07-2025,01-08-2025,01-09-2025,01-10-2025,01-11-2025,01-12-2025,01-01-2026,01-02-2026,01-03-2026,01-04-2026,01-05-2026,01-06-2026,01-07-2026,01-08-2026,01-09-2026,01-10-2026,01-11-2026,01-12-2026</v>
          </cell>
        </row>
        <row r="7140">
          <cell r="C7140" t="str">
            <v>1057532-376-PC25</v>
          </cell>
          <cell r="D7140">
            <v>18</v>
          </cell>
          <cell r="E7140" t="str">
            <v>01-07-2025,01-08-2025,01-09-2025,01-10-2025,01-11-2025,01-12-2025,01-01-2026,01-02-2026,01-03-2026,01-04-2026,01-05-2026,01-06-2026,01-07-2026,01-08-2026,01-09-2026,01-10-2026,01-11-2026,01-12-2026</v>
          </cell>
        </row>
        <row r="7141">
          <cell r="C7141" t="str">
            <v>1057532-376-PC25</v>
          </cell>
          <cell r="D7141">
            <v>18</v>
          </cell>
          <cell r="E7141" t="str">
            <v>01-07-2025,01-08-2025,01-09-2025,01-10-2025,01-11-2025,01-12-2025,01-01-2026,01-02-2026,01-03-2026,01-04-2026,01-05-2026,01-06-2026,01-07-2026,01-08-2026,01-09-2026,01-10-2026,01-11-2026,01-12-2026</v>
          </cell>
        </row>
        <row r="7142">
          <cell r="C7142" t="str">
            <v>1057532-376-PC25</v>
          </cell>
          <cell r="D7142">
            <v>18</v>
          </cell>
          <cell r="E7142" t="str">
            <v>01-07-2025,01-08-2025,01-09-2025,01-10-2025,01-11-2025,01-12-2025,01-01-2026,01-02-2026,01-03-2026,01-04-2026,01-05-2026,01-06-2026,01-07-2026,01-08-2026,01-09-2026,01-10-2026,01-11-2026,01-12-2026</v>
          </cell>
        </row>
        <row r="7143">
          <cell r="C7143" t="str">
            <v>1057532-376-PC25</v>
          </cell>
          <cell r="D7143">
            <v>18</v>
          </cell>
          <cell r="E7143" t="str">
            <v>01-07-2025,01-08-2025,01-09-2025,01-10-2025,01-11-2025,01-12-2025,01-01-2026,01-02-2026,01-03-2026,01-04-2026,01-05-2026,01-06-2026,01-07-2026,01-08-2026,01-09-2026,01-10-2026,01-11-2026,01-12-2026</v>
          </cell>
        </row>
        <row r="7144">
          <cell r="C7144" t="str">
            <v>1057532-376-PC25</v>
          </cell>
          <cell r="D7144">
            <v>18</v>
          </cell>
          <cell r="E7144" t="str">
            <v>01-07-2025,01-08-2025,01-09-2025,01-10-2025,01-11-2025,01-12-2025,01-01-2026,01-02-2026,01-03-2026,01-04-2026,01-05-2026,01-06-2026,01-07-2026,01-08-2026,01-09-2026,01-10-2026,01-11-2026,01-12-2026</v>
          </cell>
        </row>
        <row r="7145">
          <cell r="C7145" t="str">
            <v>1057532-376-PC25</v>
          </cell>
          <cell r="D7145">
            <v>18</v>
          </cell>
          <cell r="E7145" t="str">
            <v>01-07-2025,01-08-2025,01-09-2025,01-10-2025,01-11-2025,01-12-2025,01-01-2026,01-02-2026,01-03-2026,01-04-2026,01-05-2026,01-06-2026,01-07-2026,01-08-2026,01-09-2026,01-10-2026,01-11-2026,01-12-2026</v>
          </cell>
        </row>
        <row r="7146">
          <cell r="C7146" t="str">
            <v>1057532-376-PC25</v>
          </cell>
          <cell r="D7146">
            <v>18</v>
          </cell>
          <cell r="E7146" t="str">
            <v>01-07-2025,01-08-2025,01-09-2025,01-10-2025,01-11-2025,01-12-2025,01-01-2026,01-02-2026,01-03-2026,01-04-2026,01-05-2026,01-06-2026,01-07-2026,01-08-2026,01-09-2026,01-10-2026,01-11-2026,01-12-2026</v>
          </cell>
        </row>
        <row r="7147">
          <cell r="C7147" t="str">
            <v>1057532-376-PC25</v>
          </cell>
          <cell r="D7147">
            <v>18</v>
          </cell>
          <cell r="E7147" t="str">
            <v>01-07-2025,01-08-2025,01-09-2025,01-10-2025,01-11-2025,01-12-2025,01-01-2026,01-02-2026,01-03-2026,01-04-2026,01-05-2026,01-06-2026,01-07-2026,01-08-2026,01-09-2026,01-10-2026,01-11-2026,01-12-2026</v>
          </cell>
        </row>
        <row r="7148">
          <cell r="C7148" t="str">
            <v>1057532-376-PC25</v>
          </cell>
          <cell r="D7148">
            <v>18</v>
          </cell>
          <cell r="E7148" t="str">
            <v>01-07-2025,01-08-2025,01-09-2025,01-10-2025,01-11-2025,01-12-2025,01-01-2026,01-02-2026,01-03-2026,01-04-2026,01-05-2026,01-06-2026,01-07-2026,01-08-2026,01-09-2026,01-10-2026,01-11-2026,01-12-2026</v>
          </cell>
        </row>
        <row r="7149">
          <cell r="C7149" t="str">
            <v>1057532-376-PC25</v>
          </cell>
          <cell r="D7149">
            <v>18</v>
          </cell>
          <cell r="E7149" t="str">
            <v>01-07-2025,01-08-2025,01-09-2025,01-10-2025,01-11-2025,01-12-2025,01-01-2026,01-02-2026,01-03-2026,01-04-2026,01-05-2026,01-06-2026,01-07-2026,01-08-2026,01-09-2026,01-10-2026,01-11-2026,01-12-2026</v>
          </cell>
        </row>
        <row r="7150">
          <cell r="C7150" t="str">
            <v>1057532-376-PC25</v>
          </cell>
          <cell r="D7150">
            <v>18</v>
          </cell>
          <cell r="E7150" t="str">
            <v>01-07-2025,01-08-2025,01-09-2025,01-10-2025,01-11-2025,01-12-2025,01-01-2026,01-02-2026,01-03-2026,01-04-2026,01-05-2026,01-06-2026,01-07-2026,01-08-2026,01-09-2026,01-10-2026,01-11-2026,01-12-2026</v>
          </cell>
        </row>
        <row r="7151">
          <cell r="C7151" t="str">
            <v>1057532-376-PC25</v>
          </cell>
          <cell r="D7151">
            <v>18</v>
          </cell>
          <cell r="E7151" t="str">
            <v>01-07-2025,01-08-2025,01-09-2025,01-10-2025,01-11-2025,01-12-2025,01-01-2026,01-02-2026,01-03-2026,01-04-2026,01-05-2026,01-06-2026,01-07-2026,01-08-2026,01-09-2026,01-10-2026,01-11-2026,01-12-2026</v>
          </cell>
        </row>
        <row r="7152">
          <cell r="C7152" t="str">
            <v>1057532-376-PC25</v>
          </cell>
          <cell r="D7152">
            <v>18</v>
          </cell>
          <cell r="E7152" t="str">
            <v>01-07-2025,01-08-2025,01-09-2025,01-10-2025,01-11-2025,01-12-2025,01-01-2026,01-02-2026,01-03-2026,01-04-2026,01-05-2026,01-06-2026,01-07-2026,01-08-2026,01-09-2026,01-10-2026,01-11-2026,01-12-2026</v>
          </cell>
        </row>
        <row r="7153">
          <cell r="C7153" t="str">
            <v>1057532-376-PC25</v>
          </cell>
          <cell r="D7153">
            <v>18</v>
          </cell>
          <cell r="E7153" t="str">
            <v>01-07-2025,01-08-2025,01-09-2025,01-10-2025,01-11-2025,01-12-2025,01-01-2026,01-02-2026,01-03-2026,01-04-2026,01-05-2026,01-06-2026,01-07-2026,01-08-2026,01-09-2026,01-10-2026,01-11-2026,01-12-2026</v>
          </cell>
        </row>
        <row r="7154">
          <cell r="C7154" t="str">
            <v>1057532-376-PC25</v>
          </cell>
          <cell r="D7154">
            <v>18</v>
          </cell>
          <cell r="E7154" t="str">
            <v>01-07-2025,01-08-2025,01-09-2025,01-10-2025,01-11-2025,01-12-2025,01-01-2026,01-02-2026,01-03-2026,01-04-2026,01-05-2026,01-06-2026,01-07-2026,01-08-2026,01-09-2026,01-10-2026,01-11-2026,01-12-2026</v>
          </cell>
        </row>
        <row r="7155">
          <cell r="C7155" t="str">
            <v>1057532-376-PC25</v>
          </cell>
          <cell r="D7155">
            <v>18</v>
          </cell>
          <cell r="E7155" t="str">
            <v>01-07-2025,01-08-2025,01-09-2025,01-10-2025,01-11-2025,01-12-2025,01-01-2026,01-02-2026,01-03-2026,01-04-2026,01-05-2026,01-06-2026,01-07-2026,01-08-2026,01-09-2026,01-10-2026,01-11-2026,01-12-2026</v>
          </cell>
        </row>
        <row r="7156">
          <cell r="C7156" t="str">
            <v>1057532-376-PC25</v>
          </cell>
          <cell r="D7156">
            <v>18</v>
          </cell>
          <cell r="E7156" t="str">
            <v>01-07-2025,01-08-2025,01-09-2025,01-10-2025,01-11-2025,01-12-2025,01-01-2026,01-02-2026,01-03-2026,01-04-2026,01-05-2026,01-06-2026,01-07-2026,01-08-2026,01-09-2026,01-10-2026,01-11-2026,01-12-2026</v>
          </cell>
        </row>
        <row r="7157">
          <cell r="C7157" t="str">
            <v>1057532-376-PC25</v>
          </cell>
          <cell r="D7157">
            <v>18</v>
          </cell>
          <cell r="E7157" t="str">
            <v>01-07-2025,01-08-2025,01-09-2025,01-10-2025,01-11-2025,01-12-2025,01-01-2026,01-02-2026,01-03-2026,01-04-2026,01-05-2026,01-06-2026,01-07-2026,01-08-2026,01-09-2026,01-10-2026,01-11-2026,01-12-2026</v>
          </cell>
        </row>
        <row r="7158">
          <cell r="C7158" t="str">
            <v>1057532-376-PC25</v>
          </cell>
          <cell r="D7158">
            <v>18</v>
          </cell>
          <cell r="E7158" t="str">
            <v>01-07-2025,01-08-2025,01-09-2025,01-10-2025,01-11-2025,01-12-2025,01-01-2026,01-02-2026,01-03-2026,01-04-2026,01-05-2026,01-06-2026,01-07-2026,01-08-2026,01-09-2026,01-10-2026,01-11-2026,01-12-2026</v>
          </cell>
        </row>
        <row r="7159">
          <cell r="C7159" t="str">
            <v>1057532-376-PC25</v>
          </cell>
          <cell r="D7159">
            <v>18</v>
          </cell>
          <cell r="E7159" t="str">
            <v>01-07-2025,01-08-2025,01-09-2025,01-10-2025,01-11-2025,01-12-2025,01-01-2026,01-02-2026,01-03-2026,01-04-2026,01-05-2026,01-06-2026,01-07-2026,01-08-2026,01-09-2026,01-10-2026,01-11-2026,01-12-2026</v>
          </cell>
        </row>
        <row r="7160">
          <cell r="C7160" t="str">
            <v>1057532-376-PC25</v>
          </cell>
          <cell r="D7160">
            <v>18</v>
          </cell>
          <cell r="E7160" t="str">
            <v>01-07-2025,01-08-2025,01-09-2025,01-10-2025,01-11-2025,01-12-2025,01-01-2026,01-02-2026,01-03-2026,01-04-2026,01-05-2026,01-06-2026,01-07-2026,01-08-2026,01-09-2026,01-10-2026,01-11-2026,01-12-2026</v>
          </cell>
        </row>
        <row r="7161">
          <cell r="C7161" t="str">
            <v>1057532-376-PC25</v>
          </cell>
          <cell r="D7161">
            <v>18</v>
          </cell>
          <cell r="E7161" t="str">
            <v>01-07-2025,01-08-2025,01-09-2025,01-10-2025,01-11-2025,01-12-2025,01-01-2026,01-02-2026,01-03-2026,01-04-2026,01-05-2026,01-06-2026,01-07-2026,01-08-2026,01-09-2026,01-10-2026,01-11-2026,01-12-2026</v>
          </cell>
        </row>
        <row r="7162">
          <cell r="C7162" t="str">
            <v>1057532-376-PC25</v>
          </cell>
          <cell r="D7162">
            <v>18</v>
          </cell>
          <cell r="E7162" t="str">
            <v>01-07-2025,01-08-2025,01-09-2025,01-10-2025,01-11-2025,01-12-2025,01-01-2026,01-02-2026,01-03-2026,01-04-2026,01-05-2026,01-06-2026,01-07-2026,01-08-2026,01-09-2026,01-10-2026,01-11-2026,01-12-2026</v>
          </cell>
        </row>
        <row r="7163">
          <cell r="C7163" t="str">
            <v>1057532-376-PC25</v>
          </cell>
          <cell r="D7163">
            <v>18</v>
          </cell>
          <cell r="E7163" t="str">
            <v>01-07-2025,01-08-2025,01-09-2025,01-10-2025,01-11-2025,01-12-2025,01-01-2026,01-02-2026,01-03-2026,01-04-2026,01-05-2026,01-06-2026,01-07-2026,01-08-2026,01-09-2026,01-10-2026,01-11-2026,01-12-2026</v>
          </cell>
        </row>
        <row r="7164">
          <cell r="C7164" t="str">
            <v>1057532-376-PC25</v>
          </cell>
          <cell r="D7164">
            <v>18</v>
          </cell>
          <cell r="E7164" t="str">
            <v>01-07-2025,01-08-2025,01-09-2025,01-10-2025,01-11-2025,01-12-2025,01-01-2026,01-02-2026,01-03-2026,01-04-2026,01-05-2026,01-06-2026,01-07-2026,01-08-2026,01-09-2026,01-10-2026,01-11-2026,01-12-2026</v>
          </cell>
        </row>
        <row r="7165">
          <cell r="C7165" t="str">
            <v>1057532-376-PC25</v>
          </cell>
          <cell r="D7165">
            <v>18</v>
          </cell>
          <cell r="E7165" t="str">
            <v>01-07-2025,01-08-2025,01-09-2025,01-10-2025,01-11-2025,01-12-2025,01-01-2026,01-02-2026,01-03-2026,01-04-2026,01-05-2026,01-06-2026,01-07-2026,01-08-2026,01-09-2026,01-10-2026,01-11-2026,01-12-2026</v>
          </cell>
        </row>
        <row r="7166">
          <cell r="C7166" t="str">
            <v>1057532-376-PC25</v>
          </cell>
          <cell r="D7166">
            <v>18</v>
          </cell>
          <cell r="E7166" t="str">
            <v>01-07-2025,01-08-2025,01-09-2025,01-10-2025,01-11-2025,01-12-2025,01-01-2026,01-02-2026,01-03-2026,01-04-2026,01-05-2026,01-06-2026,01-07-2026,01-08-2026,01-09-2026,01-10-2026,01-11-2026,01-12-2026</v>
          </cell>
        </row>
        <row r="7167">
          <cell r="C7167" t="str">
            <v>1057532-376-PC25</v>
          </cell>
          <cell r="D7167">
            <v>18</v>
          </cell>
          <cell r="E7167" t="str">
            <v>01-07-2025,01-08-2025,01-09-2025,01-10-2025,01-11-2025,01-12-2025,01-01-2026,01-02-2026,01-03-2026,01-04-2026,01-05-2026,01-06-2026,01-07-2026,01-08-2026,01-09-2026,01-10-2026,01-11-2026,01-12-2026</v>
          </cell>
        </row>
        <row r="7168">
          <cell r="C7168" t="str">
            <v>1057532-376-PC25</v>
          </cell>
          <cell r="D7168">
            <v>18</v>
          </cell>
          <cell r="E7168" t="str">
            <v>01-07-2025,01-08-2025,01-09-2025,01-10-2025,01-11-2025,01-12-2025,01-01-2026,01-02-2026,01-03-2026,01-04-2026,01-05-2026,01-06-2026,01-07-2026,01-08-2026,01-09-2026,01-10-2026,01-11-2026,01-12-2026</v>
          </cell>
        </row>
        <row r="7169">
          <cell r="C7169" t="str">
            <v>1057532-376-PC25</v>
          </cell>
          <cell r="D7169">
            <v>18</v>
          </cell>
          <cell r="E7169" t="str">
            <v>01-07-2025,01-08-2025,01-09-2025,01-10-2025,01-11-2025,01-12-2025,01-01-2026,01-02-2026,01-03-2026,01-04-2026,01-05-2026,01-06-2026,01-07-2026,01-08-2026,01-09-2026,01-10-2026,01-11-2026,01-12-2026</v>
          </cell>
        </row>
        <row r="7170">
          <cell r="C7170" t="str">
            <v>1057532-376-PC25</v>
          </cell>
          <cell r="D7170">
            <v>18</v>
          </cell>
          <cell r="E7170" t="str">
            <v>01-07-2025,01-08-2025,01-09-2025,01-10-2025,01-11-2025,01-12-2025,01-01-2026,01-02-2026,01-03-2026,01-04-2026,01-05-2026,01-06-2026,01-07-2026,01-08-2026,01-09-2026,01-10-2026,01-11-2026,01-12-2026</v>
          </cell>
        </row>
        <row r="7171">
          <cell r="C7171" t="str">
            <v>1057532-376-PC25</v>
          </cell>
          <cell r="D7171">
            <v>18</v>
          </cell>
          <cell r="E7171" t="str">
            <v>01-07-2025,01-08-2025,01-09-2025,01-10-2025,01-11-2025,01-12-2025,01-01-2026,01-02-2026,01-03-2026,01-04-2026,01-05-2026,01-06-2026,01-07-2026,01-08-2026,01-09-2026,01-10-2026,01-11-2026,01-12-2026</v>
          </cell>
        </row>
        <row r="7172">
          <cell r="C7172" t="str">
            <v>1057532-376-PC25</v>
          </cell>
          <cell r="D7172">
            <v>18</v>
          </cell>
          <cell r="E7172" t="str">
            <v>01-07-2025,01-08-2025,01-09-2025,01-10-2025,01-11-2025,01-12-2025,01-01-2026,01-02-2026,01-03-2026,01-04-2026,01-05-2026,01-06-2026,01-07-2026,01-08-2026,01-09-2026,01-10-2026,01-11-2026,01-12-2026</v>
          </cell>
        </row>
        <row r="7173">
          <cell r="C7173" t="str">
            <v>1057532-376-PC25</v>
          </cell>
          <cell r="D7173">
            <v>18</v>
          </cell>
          <cell r="E7173" t="str">
            <v>01-07-2025,01-08-2025,01-09-2025,01-10-2025,01-11-2025,01-12-2025,01-01-2026,01-02-2026,01-03-2026,01-04-2026,01-05-2026,01-06-2026,01-07-2026,01-08-2026,01-09-2026,01-10-2026,01-11-2026,01-12-2026</v>
          </cell>
        </row>
        <row r="7174">
          <cell r="C7174" t="str">
            <v>1057532-376-PC25</v>
          </cell>
          <cell r="D7174">
            <v>18</v>
          </cell>
          <cell r="E7174" t="str">
            <v>01-07-2025,01-08-2025,01-09-2025,01-10-2025,01-11-2025,01-12-2025,01-01-2026,01-02-2026,01-03-2026,01-04-2026,01-05-2026,01-06-2026,01-07-2026,01-08-2026,01-09-2026,01-10-2026,01-11-2026,01-12-2026</v>
          </cell>
        </row>
        <row r="7175">
          <cell r="C7175" t="str">
            <v>1057532-376-PC25</v>
          </cell>
          <cell r="D7175">
            <v>18</v>
          </cell>
          <cell r="E7175" t="str">
            <v>01-07-2025,01-08-2025,01-09-2025,01-10-2025,01-11-2025,01-12-2025,01-01-2026,01-02-2026,01-03-2026,01-04-2026,01-05-2026,01-06-2026,01-07-2026,01-08-2026,01-09-2026,01-10-2026,01-11-2026,01-12-2026</v>
          </cell>
        </row>
        <row r="7176">
          <cell r="C7176" t="str">
            <v>1057532-376-PC25</v>
          </cell>
          <cell r="D7176">
            <v>18</v>
          </cell>
          <cell r="E7176" t="str">
            <v>01-07-2025,01-08-2025,01-09-2025,01-10-2025,01-11-2025,01-12-2025,01-01-2026,01-02-2026,01-03-2026,01-04-2026,01-05-2026,01-06-2026,01-07-2026,01-08-2026,01-09-2026,01-10-2026,01-11-2026,01-12-2026</v>
          </cell>
        </row>
        <row r="7177">
          <cell r="C7177" t="str">
            <v>1057532-376-PC25</v>
          </cell>
          <cell r="D7177">
            <v>18</v>
          </cell>
          <cell r="E7177" t="str">
            <v>01-07-2025,01-08-2025,01-09-2025,01-10-2025,01-11-2025,01-12-2025,01-01-2026,01-02-2026,01-03-2026,01-04-2026,01-05-2026,01-06-2026,01-07-2026,01-08-2026,01-09-2026,01-10-2026,01-11-2026,01-12-2026</v>
          </cell>
        </row>
        <row r="7178">
          <cell r="C7178" t="str">
            <v>1057532-376-PC25</v>
          </cell>
          <cell r="D7178">
            <v>18</v>
          </cell>
          <cell r="E7178" t="str">
            <v>01-07-2025,01-08-2025,01-09-2025,01-10-2025,01-11-2025,01-12-2025,01-01-2026,01-02-2026,01-03-2026,01-04-2026,01-05-2026,01-06-2026,01-07-2026,01-08-2026,01-09-2026,01-10-2026,01-11-2026,01-12-2026</v>
          </cell>
        </row>
        <row r="7179">
          <cell r="C7179" t="str">
            <v>1057532-376-PC25</v>
          </cell>
          <cell r="D7179">
            <v>18</v>
          </cell>
          <cell r="E7179" t="str">
            <v>01-07-2025,01-08-2025,01-09-2025,01-10-2025,01-11-2025,01-12-2025,01-01-2026,01-02-2026,01-03-2026,01-04-2026,01-05-2026,01-06-2026,01-07-2026,01-08-2026,01-09-2026,01-10-2026,01-11-2026,01-12-2026</v>
          </cell>
        </row>
        <row r="7180">
          <cell r="C7180" t="str">
            <v>1057532-376-PC25</v>
          </cell>
          <cell r="D7180">
            <v>18</v>
          </cell>
          <cell r="E7180" t="str">
            <v>01-07-2025,01-08-2025,01-09-2025,01-10-2025,01-11-2025,01-12-2025,01-01-2026,01-02-2026,01-03-2026,01-04-2026,01-05-2026,01-06-2026,01-07-2026,01-08-2026,01-09-2026,01-10-2026,01-11-2026,01-12-2026</v>
          </cell>
        </row>
        <row r="7181">
          <cell r="C7181" t="str">
            <v>1057532-376-PC25</v>
          </cell>
          <cell r="D7181">
            <v>18</v>
          </cell>
          <cell r="E7181" t="str">
            <v>01-07-2025,01-08-2025,01-09-2025,01-10-2025,01-11-2025,01-12-2025,01-01-2026,01-02-2026,01-03-2026,01-04-2026,01-05-2026,01-06-2026,01-07-2026,01-08-2026,01-09-2026,01-10-2026,01-11-2026,01-12-2026</v>
          </cell>
        </row>
        <row r="7182">
          <cell r="C7182" t="str">
            <v>1057532-376-PC25</v>
          </cell>
          <cell r="D7182">
            <v>18</v>
          </cell>
          <cell r="E7182" t="str">
            <v>01-07-2025,01-08-2025,01-09-2025,01-10-2025,01-11-2025,01-12-2025,01-01-2026,01-02-2026,01-03-2026,01-04-2026,01-05-2026,01-06-2026,01-07-2026,01-08-2026,01-09-2026,01-10-2026,01-11-2026,01-12-2026</v>
          </cell>
        </row>
        <row r="7183">
          <cell r="C7183" t="str">
            <v>1057532-376-PC25</v>
          </cell>
          <cell r="D7183">
            <v>18</v>
          </cell>
          <cell r="E7183" t="str">
            <v>01-07-2025,01-08-2025,01-09-2025,01-10-2025,01-11-2025,01-12-2025,01-01-2026,01-02-2026,01-03-2026,01-04-2026,01-05-2026,01-06-2026,01-07-2026,01-08-2026,01-09-2026,01-10-2026,01-11-2026,01-12-2026</v>
          </cell>
        </row>
        <row r="7184">
          <cell r="C7184" t="str">
            <v>1057532-376-PC25</v>
          </cell>
          <cell r="D7184">
            <v>18</v>
          </cell>
          <cell r="E7184" t="str">
            <v>01-07-2025,01-08-2025,01-09-2025,01-10-2025,01-11-2025,01-12-2025,01-01-2026,01-02-2026,01-03-2026,01-04-2026,01-05-2026,01-06-2026,01-07-2026,01-08-2026,01-09-2026,01-10-2026,01-11-2026,01-12-2026</v>
          </cell>
        </row>
        <row r="7185">
          <cell r="C7185" t="str">
            <v>1057532-376-PC25</v>
          </cell>
          <cell r="D7185">
            <v>18</v>
          </cell>
          <cell r="E7185" t="str">
            <v>01-07-2025,01-08-2025,01-09-2025,01-10-2025,01-11-2025,01-12-2025,01-01-2026,01-02-2026,01-03-2026,01-04-2026,01-05-2026,01-06-2026,01-07-2026,01-08-2026,01-09-2026,01-10-2026,01-11-2026,01-12-2026</v>
          </cell>
        </row>
        <row r="7186">
          <cell r="C7186" t="str">
            <v>1057532-376-PC25</v>
          </cell>
          <cell r="D7186">
            <v>18</v>
          </cell>
          <cell r="E7186" t="str">
            <v>01-07-2025,01-08-2025,01-09-2025,01-10-2025,01-11-2025,01-12-2025,01-01-2026,01-02-2026,01-03-2026,01-04-2026,01-05-2026,01-06-2026,01-07-2026,01-08-2026,01-09-2026,01-10-2026,01-11-2026,01-12-2026</v>
          </cell>
        </row>
        <row r="7187">
          <cell r="C7187" t="str">
            <v>1057532-376-PC25</v>
          </cell>
          <cell r="D7187">
            <v>18</v>
          </cell>
          <cell r="E7187" t="str">
            <v>01-07-2025,01-08-2025,01-09-2025,01-10-2025,01-11-2025,01-12-2025,01-01-2026,01-02-2026,01-03-2026,01-04-2026,01-05-2026,01-06-2026,01-07-2026,01-08-2026,01-09-2026,01-10-2026,01-11-2026,01-12-2026</v>
          </cell>
        </row>
        <row r="7188">
          <cell r="C7188" t="str">
            <v>1057532-376-PC25</v>
          </cell>
          <cell r="D7188">
            <v>18</v>
          </cell>
          <cell r="E7188" t="str">
            <v>01-07-2025,01-08-2025,01-09-2025,01-10-2025,01-11-2025,01-12-2025,01-01-2026,01-02-2026,01-03-2026,01-04-2026,01-05-2026,01-06-2026,01-07-2026,01-08-2026,01-09-2026,01-10-2026,01-11-2026,01-12-2026</v>
          </cell>
        </row>
        <row r="7189">
          <cell r="C7189" t="str">
            <v>1057532-376-PC25</v>
          </cell>
          <cell r="D7189">
            <v>18</v>
          </cell>
          <cell r="E7189" t="str">
            <v>01-07-2025,01-08-2025,01-09-2025,01-10-2025,01-11-2025,01-12-2025,01-01-2026,01-02-2026,01-03-2026,01-04-2026,01-05-2026,01-06-2026,01-07-2026,01-08-2026,01-09-2026,01-10-2026,01-11-2026,01-12-2026</v>
          </cell>
        </row>
        <row r="7190">
          <cell r="C7190" t="str">
            <v>1057532-376-PC25</v>
          </cell>
          <cell r="D7190">
            <v>18</v>
          </cell>
          <cell r="E7190" t="str">
            <v>01-07-2025,01-08-2025,01-09-2025,01-10-2025,01-11-2025,01-12-2025,01-01-2026,01-02-2026,01-03-2026,01-04-2026,01-05-2026,01-06-2026,01-07-2026,01-08-2026,01-09-2026,01-10-2026,01-11-2026,01-12-2026</v>
          </cell>
        </row>
        <row r="7191">
          <cell r="C7191" t="str">
            <v>1057532-376-PC25</v>
          </cell>
          <cell r="D7191">
            <v>18</v>
          </cell>
          <cell r="E7191" t="str">
            <v>01-07-2025,01-08-2025,01-09-2025,01-10-2025,01-11-2025,01-12-2025,01-01-2026,01-02-2026,01-03-2026,01-04-2026,01-05-2026,01-06-2026,01-07-2026,01-08-2026,01-09-2026,01-10-2026,01-11-2026,01-12-2026</v>
          </cell>
        </row>
        <row r="7192">
          <cell r="C7192" t="str">
            <v>1057532-376-PC25</v>
          </cell>
          <cell r="D7192">
            <v>18</v>
          </cell>
          <cell r="E7192" t="str">
            <v>01-07-2025,01-08-2025,01-09-2025,01-10-2025,01-11-2025,01-12-2025,01-01-2026,01-02-2026,01-03-2026,01-04-2026,01-05-2026,01-06-2026,01-07-2026,01-08-2026,01-09-2026,01-10-2026,01-11-2026,01-12-2026</v>
          </cell>
        </row>
        <row r="7193">
          <cell r="C7193" t="str">
            <v>1057532-376-PC25</v>
          </cell>
          <cell r="D7193">
            <v>18</v>
          </cell>
          <cell r="E7193" t="str">
            <v>01-07-2025,01-08-2025,01-09-2025,01-10-2025,01-11-2025,01-12-2025,01-01-2026,01-02-2026,01-03-2026,01-04-2026,01-05-2026,01-06-2026,01-07-2026,01-08-2026,01-09-2026,01-10-2026,01-11-2026,01-12-2026</v>
          </cell>
        </row>
        <row r="7194">
          <cell r="C7194" t="str">
            <v>1057532-376-PC25</v>
          </cell>
          <cell r="D7194">
            <v>18</v>
          </cell>
          <cell r="E7194" t="str">
            <v>01-07-2025,01-08-2025,01-09-2025,01-10-2025,01-11-2025,01-12-2025,01-01-2026,01-02-2026,01-03-2026,01-04-2026,01-05-2026,01-06-2026,01-07-2026,01-08-2026,01-09-2026,01-10-2026,01-11-2026,01-12-2026</v>
          </cell>
        </row>
        <row r="7195">
          <cell r="C7195" t="str">
            <v>1057532-376-PC25</v>
          </cell>
          <cell r="D7195">
            <v>18</v>
          </cell>
          <cell r="E7195" t="str">
            <v>01-07-2025,01-08-2025,01-09-2025,01-10-2025,01-11-2025,01-12-2025,01-01-2026,01-02-2026,01-03-2026,01-04-2026,01-05-2026,01-06-2026,01-07-2026,01-08-2026,01-09-2026,01-10-2026,01-11-2026,01-12-2026</v>
          </cell>
        </row>
        <row r="7196">
          <cell r="C7196" t="str">
            <v>1057532-376-PC25</v>
          </cell>
          <cell r="D7196">
            <v>18</v>
          </cell>
          <cell r="E7196" t="str">
            <v>01-07-2025,01-08-2025,01-09-2025,01-10-2025,01-11-2025,01-12-2025,01-01-2026,01-02-2026,01-03-2026,01-04-2026,01-05-2026,01-06-2026,01-07-2026,01-08-2026,01-09-2026,01-10-2026,01-11-2026,01-12-2026</v>
          </cell>
        </row>
        <row r="7197">
          <cell r="C7197" t="str">
            <v>1057532-376-PC25</v>
          </cell>
          <cell r="D7197">
            <v>18</v>
          </cell>
          <cell r="E7197" t="str">
            <v>01-07-2025,01-08-2025,01-09-2025,01-10-2025,01-11-2025,01-12-2025,01-01-2026,01-02-2026,01-03-2026,01-04-2026,01-05-2026,01-06-2026,01-07-2026,01-08-2026,01-09-2026,01-10-2026,01-11-2026,01-12-2026</v>
          </cell>
        </row>
        <row r="7198">
          <cell r="C7198" t="str">
            <v>1057532-376-PC25</v>
          </cell>
          <cell r="D7198">
            <v>18</v>
          </cell>
          <cell r="E7198" t="str">
            <v>01-07-2025,01-08-2025,01-09-2025,01-10-2025,01-11-2025,01-12-2025,01-01-2026,01-02-2026,01-03-2026,01-04-2026,01-05-2026,01-06-2026,01-07-2026,01-08-2026,01-09-2026,01-10-2026,01-11-2026,01-12-2026</v>
          </cell>
        </row>
        <row r="7199">
          <cell r="C7199" t="str">
            <v>1057532-376-PC25</v>
          </cell>
          <cell r="D7199">
            <v>18</v>
          </cell>
          <cell r="E7199" t="str">
            <v>01-07-2025,01-08-2025,01-09-2025,01-10-2025,01-11-2025,01-12-2025,01-01-2026,01-02-2026,01-03-2026,01-04-2026,01-05-2026,01-06-2026,01-07-2026,01-08-2026,01-09-2026,01-10-2026,01-11-2026,01-12-2026</v>
          </cell>
        </row>
        <row r="7200">
          <cell r="C7200" t="str">
            <v>1057532-376-PC25</v>
          </cell>
          <cell r="D7200">
            <v>18</v>
          </cell>
          <cell r="E7200" t="str">
            <v>01-07-2025,01-08-2025,01-09-2025,01-10-2025,01-11-2025,01-12-2025,01-01-2026,01-02-2026,01-03-2026,01-04-2026,01-05-2026,01-06-2026,01-07-2026,01-08-2026,01-09-2026,01-10-2026,01-11-2026,01-12-2026</v>
          </cell>
        </row>
        <row r="7201">
          <cell r="C7201" t="str">
            <v>1057532-376-PC25</v>
          </cell>
          <cell r="D7201">
            <v>18</v>
          </cell>
          <cell r="E7201" t="str">
            <v>01-07-2025,01-08-2025,01-09-2025,01-10-2025,01-11-2025,01-12-2025,01-01-2026,01-02-2026,01-03-2026,01-04-2026,01-05-2026,01-06-2026,01-07-2026,01-08-2026,01-09-2026,01-10-2026,01-11-2026,01-12-2026</v>
          </cell>
        </row>
        <row r="7202">
          <cell r="C7202" t="str">
            <v>1057532-376-PC25</v>
          </cell>
          <cell r="D7202">
            <v>18</v>
          </cell>
          <cell r="E7202" t="str">
            <v>01-07-2025,01-08-2025,01-09-2025,01-10-2025,01-11-2025,01-12-2025,01-01-2026,01-02-2026,01-03-2026,01-04-2026,01-05-2026,01-06-2026,01-07-2026,01-08-2026,01-09-2026,01-10-2026,01-11-2026,01-12-2026</v>
          </cell>
        </row>
        <row r="7203">
          <cell r="C7203" t="str">
            <v>1057532-376-PC25</v>
          </cell>
          <cell r="D7203">
            <v>18</v>
          </cell>
          <cell r="E7203" t="str">
            <v>01-07-2025,01-08-2025,01-09-2025,01-10-2025,01-11-2025,01-12-2025,01-01-2026,01-02-2026,01-03-2026,01-04-2026,01-05-2026,01-06-2026,01-07-2026,01-08-2026,01-09-2026,01-10-2026,01-11-2026,01-12-2026</v>
          </cell>
        </row>
        <row r="7204">
          <cell r="C7204" t="str">
            <v>1057532-376-PC25</v>
          </cell>
          <cell r="D7204">
            <v>18</v>
          </cell>
          <cell r="E7204" t="str">
            <v>01-07-2025,01-08-2025,01-09-2025,01-10-2025,01-11-2025,01-12-2025,01-01-2026,01-02-2026,01-03-2026,01-04-2026,01-05-2026,01-06-2026,01-07-2026,01-08-2026,01-09-2026,01-10-2026,01-11-2026,01-12-2026</v>
          </cell>
        </row>
        <row r="7205">
          <cell r="C7205" t="str">
            <v>1057532-376-PC25</v>
          </cell>
          <cell r="D7205">
            <v>18</v>
          </cell>
          <cell r="E7205" t="str">
            <v>01-07-2025,01-08-2025,01-09-2025,01-10-2025,01-11-2025,01-12-2025,01-01-2026,01-02-2026,01-03-2026,01-04-2026,01-05-2026,01-06-2026,01-07-2026,01-08-2026,01-09-2026,01-10-2026,01-11-2026,01-12-2026</v>
          </cell>
        </row>
        <row r="7206">
          <cell r="C7206" t="str">
            <v>1057532-376-PC25</v>
          </cell>
          <cell r="D7206">
            <v>18</v>
          </cell>
          <cell r="E7206" t="str">
            <v>01-07-2025,01-08-2025,01-09-2025,01-10-2025,01-11-2025,01-12-2025,01-01-2026,01-02-2026,01-03-2026,01-04-2026,01-05-2026,01-06-2026,01-07-2026,01-08-2026,01-09-2026,01-10-2026,01-11-2026,01-12-2026</v>
          </cell>
        </row>
        <row r="7207">
          <cell r="C7207" t="str">
            <v>1057532-376-PC25</v>
          </cell>
          <cell r="D7207">
            <v>18</v>
          </cell>
          <cell r="E7207" t="str">
            <v>01-07-2025,01-08-2025,01-09-2025,01-10-2025,01-11-2025,01-12-2025,01-01-2026,01-02-2026,01-03-2026,01-04-2026,01-05-2026,01-06-2026,01-07-2026,01-08-2026,01-09-2026,01-10-2026,01-11-2026,01-12-2026</v>
          </cell>
        </row>
        <row r="7208">
          <cell r="C7208" t="str">
            <v>1057532-376-PC25</v>
          </cell>
          <cell r="D7208">
            <v>18</v>
          </cell>
          <cell r="E7208" t="str">
            <v>01-07-2025,01-08-2025,01-09-2025,01-10-2025,01-11-2025,01-12-2025,01-01-2026,01-02-2026,01-03-2026,01-04-2026,01-05-2026,01-06-2026,01-07-2026,01-08-2026,01-09-2026,01-10-2026,01-11-2026,01-12-2026</v>
          </cell>
        </row>
        <row r="7209">
          <cell r="C7209" t="str">
            <v>1057532-376-PC25</v>
          </cell>
          <cell r="D7209">
            <v>18</v>
          </cell>
          <cell r="E7209" t="str">
            <v>01-07-2025,01-08-2025,01-09-2025,01-10-2025,01-11-2025,01-12-2025,01-01-2026,01-02-2026,01-03-2026,01-04-2026,01-05-2026,01-06-2026,01-07-2026,01-08-2026,01-09-2026,01-10-2026,01-11-2026,01-12-2026</v>
          </cell>
        </row>
        <row r="7210">
          <cell r="C7210" t="str">
            <v>1057532-376-PC25</v>
          </cell>
          <cell r="D7210">
            <v>18</v>
          </cell>
          <cell r="E7210" t="str">
            <v>01-07-2025,01-08-2025,01-09-2025,01-10-2025,01-11-2025,01-12-2025,01-01-2026,01-02-2026,01-03-2026,01-04-2026,01-05-2026,01-06-2026,01-07-2026,01-08-2026,01-09-2026,01-10-2026,01-11-2026,01-12-2026</v>
          </cell>
        </row>
        <row r="7211">
          <cell r="C7211" t="str">
            <v>1057532-376-PC25</v>
          </cell>
          <cell r="D7211">
            <v>18</v>
          </cell>
          <cell r="E7211" t="str">
            <v>01-07-2025,01-08-2025,01-09-2025,01-10-2025,01-11-2025,01-12-2025,01-01-2026,01-02-2026,01-03-2026,01-04-2026,01-05-2026,01-06-2026,01-07-2026,01-08-2026,01-09-2026,01-10-2026,01-11-2026,01-12-2026</v>
          </cell>
        </row>
        <row r="7212">
          <cell r="C7212" t="str">
            <v>1057532-376-PC25</v>
          </cell>
          <cell r="D7212">
            <v>18</v>
          </cell>
          <cell r="E7212" t="str">
            <v>01-07-2025,01-08-2025,01-09-2025,01-10-2025,01-11-2025,01-12-2025,01-01-2026,01-02-2026,01-03-2026,01-04-2026,01-05-2026,01-06-2026,01-07-2026,01-08-2026,01-09-2026,01-10-2026,01-11-2026,01-12-2026</v>
          </cell>
        </row>
        <row r="7213">
          <cell r="C7213" t="str">
            <v>1057532-376-PC25</v>
          </cell>
          <cell r="D7213">
            <v>18</v>
          </cell>
          <cell r="E7213" t="str">
            <v>01-07-2025,01-08-2025,01-09-2025,01-10-2025,01-11-2025,01-12-2025,01-01-2026,01-02-2026,01-03-2026,01-04-2026,01-05-2026,01-06-2026,01-07-2026,01-08-2026,01-09-2026,01-10-2026,01-11-2026,01-12-2026</v>
          </cell>
        </row>
        <row r="7214">
          <cell r="C7214" t="str">
            <v>1057532-376-PC25</v>
          </cell>
          <cell r="D7214">
            <v>18</v>
          </cell>
          <cell r="E7214" t="str">
            <v>01-07-2025,01-08-2025,01-09-2025,01-10-2025,01-11-2025,01-12-2025,01-01-2026,01-02-2026,01-03-2026,01-04-2026,01-05-2026,01-06-2026,01-07-2026,01-08-2026,01-09-2026,01-10-2026,01-11-2026,01-12-2026</v>
          </cell>
        </row>
        <row r="7215">
          <cell r="C7215" t="str">
            <v>1057532-376-PC25</v>
          </cell>
          <cell r="D7215">
            <v>18</v>
          </cell>
          <cell r="E7215" t="str">
            <v>01-07-2025,01-08-2025,01-09-2025,01-10-2025,01-11-2025,01-12-2025,01-01-2026,01-02-2026,01-03-2026,01-04-2026,01-05-2026,01-06-2026,01-07-2026,01-08-2026,01-09-2026,01-10-2026,01-11-2026,01-12-2026</v>
          </cell>
        </row>
        <row r="7216">
          <cell r="C7216" t="str">
            <v>1057532-376-PC25</v>
          </cell>
          <cell r="D7216">
            <v>18</v>
          </cell>
          <cell r="E7216" t="str">
            <v>01-07-2025,01-08-2025,01-09-2025,01-10-2025,01-11-2025,01-12-2025,01-01-2026,01-02-2026,01-03-2026,01-04-2026,01-05-2026,01-06-2026,01-07-2026,01-08-2026,01-09-2026,01-10-2026,01-11-2026,01-12-2026</v>
          </cell>
        </row>
        <row r="7217">
          <cell r="C7217" t="str">
            <v>1057532-376-PC25</v>
          </cell>
          <cell r="D7217">
            <v>18</v>
          </cell>
          <cell r="E7217" t="str">
            <v>01-07-2025,01-08-2025,01-09-2025,01-10-2025,01-11-2025,01-12-2025,01-01-2026,01-02-2026,01-03-2026,01-04-2026,01-05-2026,01-06-2026,01-07-2026,01-08-2026,01-09-2026,01-10-2026,01-11-2026,01-12-2026</v>
          </cell>
        </row>
        <row r="7218">
          <cell r="C7218" t="str">
            <v>1057532-376-PC25</v>
          </cell>
          <cell r="D7218">
            <v>18</v>
          </cell>
          <cell r="E7218" t="str">
            <v>01-07-2025,01-08-2025,01-09-2025,01-10-2025,01-11-2025,01-12-2025,01-01-2026,01-02-2026,01-03-2026,01-04-2026,01-05-2026,01-06-2026,01-07-2026,01-08-2026,01-09-2026,01-10-2026,01-11-2026,01-12-2026</v>
          </cell>
        </row>
        <row r="7219">
          <cell r="C7219" t="str">
            <v>1057532-376-PC25</v>
          </cell>
          <cell r="D7219">
            <v>18</v>
          </cell>
          <cell r="E7219" t="str">
            <v>01-07-2025,01-08-2025,01-09-2025,01-10-2025,01-11-2025,01-12-2025,01-01-2026,01-02-2026,01-03-2026,01-04-2026,01-05-2026,01-06-2026,01-07-2026,01-08-2026,01-09-2026,01-10-2026,01-11-2026,01-12-2026</v>
          </cell>
        </row>
        <row r="7220">
          <cell r="C7220" t="str">
            <v>1057532-376-PC25</v>
          </cell>
          <cell r="D7220">
            <v>18</v>
          </cell>
          <cell r="E7220" t="str">
            <v>01-07-2025,01-08-2025,01-09-2025,01-10-2025,01-11-2025,01-12-2025,01-01-2026,01-02-2026,01-03-2026,01-04-2026,01-05-2026,01-06-2026,01-07-2026,01-08-2026,01-09-2026,01-10-2026,01-11-2026,01-12-2026</v>
          </cell>
        </row>
        <row r="7221">
          <cell r="C7221" t="str">
            <v>1057532-376-PC25</v>
          </cell>
          <cell r="D7221">
            <v>18</v>
          </cell>
          <cell r="E7221" t="str">
            <v>01-07-2025,01-08-2025,01-09-2025,01-10-2025,01-11-2025,01-12-2025,01-01-2026,01-02-2026,01-03-2026,01-04-2026,01-05-2026,01-06-2026,01-07-2026,01-08-2026,01-09-2026,01-10-2026,01-11-2026,01-12-2026</v>
          </cell>
        </row>
        <row r="7222">
          <cell r="C7222" t="str">
            <v>1057532-376-PC25</v>
          </cell>
          <cell r="D7222">
            <v>18</v>
          </cell>
          <cell r="E7222" t="str">
            <v>01-07-2025,01-08-2025,01-09-2025,01-10-2025,01-11-2025,01-12-2025,01-01-2026,01-02-2026,01-03-2026,01-04-2026,01-05-2026,01-06-2026,01-07-2026,01-08-2026,01-09-2026,01-10-2026,01-11-2026,01-12-2026</v>
          </cell>
        </row>
        <row r="7223">
          <cell r="C7223" t="str">
            <v>1057532-376-PC25</v>
          </cell>
          <cell r="D7223">
            <v>18</v>
          </cell>
          <cell r="E7223" t="str">
            <v>01-07-2025,01-08-2025,01-09-2025,01-10-2025,01-11-2025,01-12-2025,01-01-2026,01-02-2026,01-03-2026,01-04-2026,01-05-2026,01-06-2026,01-07-2026,01-08-2026,01-09-2026,01-10-2026,01-11-2026,01-12-2026</v>
          </cell>
        </row>
        <row r="7224">
          <cell r="C7224" t="str">
            <v>1057532-376-PC25</v>
          </cell>
          <cell r="D7224">
            <v>18</v>
          </cell>
          <cell r="E7224" t="str">
            <v>01-07-2025,01-08-2025,01-09-2025,01-10-2025,01-11-2025,01-12-2025,01-01-2026,01-02-2026,01-03-2026,01-04-2026,01-05-2026,01-06-2026,01-07-2026,01-08-2026,01-09-2026,01-10-2026,01-11-2026,01-12-2026</v>
          </cell>
        </row>
        <row r="7225">
          <cell r="C7225" t="str">
            <v>1057532-376-PC25</v>
          </cell>
          <cell r="D7225">
            <v>18</v>
          </cell>
          <cell r="E7225" t="str">
            <v>01-07-2025,01-08-2025,01-09-2025,01-10-2025,01-11-2025,01-12-2025,01-01-2026,01-02-2026,01-03-2026,01-04-2026,01-05-2026,01-06-2026,01-07-2026,01-08-2026,01-09-2026,01-10-2026,01-11-2026,01-12-2026</v>
          </cell>
        </row>
        <row r="7226">
          <cell r="C7226" t="str">
            <v>1057532-376-PC25</v>
          </cell>
          <cell r="D7226">
            <v>18</v>
          </cell>
          <cell r="E7226" t="str">
            <v>01-07-2025,01-08-2025,01-09-2025,01-10-2025,01-11-2025,01-12-2025,01-01-2026,01-02-2026,01-03-2026,01-04-2026,01-05-2026,01-06-2026,01-07-2026,01-08-2026,01-09-2026,01-10-2026,01-11-2026,01-12-2026</v>
          </cell>
        </row>
        <row r="7227">
          <cell r="C7227" t="str">
            <v>1057532-376-PC25</v>
          </cell>
          <cell r="D7227">
            <v>18</v>
          </cell>
          <cell r="E7227" t="str">
            <v>01-07-2025,01-08-2025,01-09-2025,01-10-2025,01-11-2025,01-12-2025,01-01-2026,01-02-2026,01-03-2026,01-04-2026,01-05-2026,01-06-2026,01-07-2026,01-08-2026,01-09-2026,01-10-2026,01-11-2026,01-12-2026</v>
          </cell>
        </row>
        <row r="7228">
          <cell r="C7228" t="str">
            <v>1057532-376-PC25</v>
          </cell>
          <cell r="D7228">
            <v>18</v>
          </cell>
          <cell r="E7228" t="str">
            <v>01-07-2025,01-08-2025,01-09-2025,01-10-2025,01-11-2025,01-12-2025,01-01-2026,01-02-2026,01-03-2026,01-04-2026,01-05-2026,01-06-2026,01-07-2026,01-08-2026,01-09-2026,01-10-2026,01-11-2026,01-12-2026</v>
          </cell>
        </row>
        <row r="7229">
          <cell r="C7229" t="str">
            <v>1057532-376-PC25</v>
          </cell>
          <cell r="D7229">
            <v>18</v>
          </cell>
          <cell r="E7229" t="str">
            <v>01-07-2025,01-08-2025,01-09-2025,01-10-2025,01-11-2025,01-12-2025,01-01-2026,01-02-2026,01-03-2026,01-04-2026,01-05-2026,01-06-2026,01-07-2026,01-08-2026,01-09-2026,01-10-2026,01-11-2026,01-12-2026</v>
          </cell>
        </row>
        <row r="7230">
          <cell r="C7230" t="str">
            <v>1057532-376-PC25</v>
          </cell>
          <cell r="D7230">
            <v>18</v>
          </cell>
          <cell r="E7230" t="str">
            <v>01-07-2025,01-08-2025,01-09-2025,01-10-2025,01-11-2025,01-12-2025,01-01-2026,01-02-2026,01-03-2026,01-04-2026,01-05-2026,01-06-2026,01-07-2026,01-08-2026,01-09-2026,01-10-2026,01-11-2026,01-12-2026</v>
          </cell>
        </row>
        <row r="7231">
          <cell r="C7231" t="str">
            <v>1057532-376-PC25</v>
          </cell>
          <cell r="D7231">
            <v>18</v>
          </cell>
          <cell r="E7231" t="str">
            <v>01-07-2025,01-08-2025,01-09-2025,01-10-2025,01-11-2025,01-12-2025,01-01-2026,01-02-2026,01-03-2026,01-04-2026,01-05-2026,01-06-2026,01-07-2026,01-08-2026,01-09-2026,01-10-2026,01-11-2026,01-12-2026</v>
          </cell>
        </row>
        <row r="7232">
          <cell r="C7232" t="str">
            <v>1057532-376-PC25</v>
          </cell>
          <cell r="D7232">
            <v>18</v>
          </cell>
          <cell r="E7232" t="str">
            <v>01-07-2025,01-08-2025,01-09-2025,01-10-2025,01-11-2025,01-12-2025,01-01-2026,01-02-2026,01-03-2026,01-04-2026,01-05-2026,01-06-2026,01-07-2026,01-08-2026,01-09-2026,01-10-2026,01-11-2026,01-12-2026</v>
          </cell>
        </row>
        <row r="7233">
          <cell r="C7233" t="str">
            <v>1057532-376-PC25</v>
          </cell>
          <cell r="D7233">
            <v>18</v>
          </cell>
          <cell r="E7233" t="str">
            <v>01-07-2025,01-08-2025,01-09-2025,01-10-2025,01-11-2025,01-12-2025,01-01-2026,01-02-2026,01-03-2026,01-04-2026,01-05-2026,01-06-2026,01-07-2026,01-08-2026,01-09-2026,01-10-2026,01-11-2026,01-12-2026</v>
          </cell>
        </row>
        <row r="7234">
          <cell r="C7234" t="str">
            <v>1057532-376-PC25</v>
          </cell>
          <cell r="D7234">
            <v>18</v>
          </cell>
          <cell r="E7234" t="str">
            <v>01-07-2025,01-08-2025,01-09-2025,01-10-2025,01-11-2025,01-12-2025,01-01-2026,01-02-2026,01-03-2026,01-04-2026,01-05-2026,01-06-2026,01-07-2026,01-08-2026,01-09-2026,01-10-2026,01-11-2026,01-12-2026</v>
          </cell>
        </row>
        <row r="7235">
          <cell r="C7235" t="str">
            <v>1057532-376-PC25</v>
          </cell>
          <cell r="D7235">
            <v>18</v>
          </cell>
          <cell r="E7235" t="str">
            <v>01-07-2025,01-08-2025,01-09-2025,01-10-2025,01-11-2025,01-12-2025,01-01-2026,01-02-2026,01-03-2026,01-04-2026,01-05-2026,01-06-2026,01-07-2026,01-08-2026,01-09-2026,01-10-2026,01-11-2026,01-12-2026</v>
          </cell>
        </row>
        <row r="7236">
          <cell r="C7236" t="str">
            <v>1057532-376-PC25</v>
          </cell>
          <cell r="D7236">
            <v>18</v>
          </cell>
          <cell r="E7236" t="str">
            <v>01-07-2025,01-08-2025,01-09-2025,01-10-2025,01-11-2025,01-12-2025,01-01-2026,01-02-2026,01-03-2026,01-04-2026,01-05-2026,01-06-2026,01-07-2026,01-08-2026,01-09-2026,01-10-2026,01-11-2026,01-12-2026</v>
          </cell>
        </row>
        <row r="7237">
          <cell r="C7237" t="str">
            <v>1057532-376-PC25</v>
          </cell>
          <cell r="D7237">
            <v>18</v>
          </cell>
          <cell r="E7237" t="str">
            <v>01-07-2025,01-08-2025,01-09-2025,01-10-2025,01-11-2025,01-12-2025,01-01-2026,01-02-2026,01-03-2026,01-04-2026,01-05-2026,01-06-2026,01-07-2026,01-08-2026,01-09-2026,01-10-2026,01-11-2026,01-12-2026</v>
          </cell>
        </row>
        <row r="7238">
          <cell r="C7238" t="str">
            <v>1057532-376-PC25</v>
          </cell>
          <cell r="D7238">
            <v>18</v>
          </cell>
          <cell r="E7238" t="str">
            <v>01-07-2025,01-08-2025,01-09-2025,01-10-2025,01-11-2025,01-12-2025,01-01-2026,01-02-2026,01-03-2026,01-04-2026,01-05-2026,01-06-2026,01-07-2026,01-08-2026,01-09-2026,01-10-2026,01-11-2026,01-12-2026</v>
          </cell>
        </row>
        <row r="7239">
          <cell r="C7239" t="str">
            <v>1057532-376-PC25</v>
          </cell>
          <cell r="D7239">
            <v>18</v>
          </cell>
          <cell r="E7239" t="str">
            <v>01-07-2025,01-08-2025,01-09-2025,01-10-2025,01-11-2025,01-12-2025,01-01-2026,01-02-2026,01-03-2026,01-04-2026,01-05-2026,01-06-2026,01-07-2026,01-08-2026,01-09-2026,01-10-2026,01-11-2026,01-12-2026</v>
          </cell>
        </row>
        <row r="7240">
          <cell r="C7240" t="str">
            <v>1057532-376-PC25</v>
          </cell>
          <cell r="D7240">
            <v>18</v>
          </cell>
          <cell r="E7240" t="str">
            <v>01-07-2025,01-08-2025,01-09-2025,01-10-2025,01-11-2025,01-12-2025,01-01-2026,01-02-2026,01-03-2026,01-04-2026,01-05-2026,01-06-2026,01-07-2026,01-08-2026,01-09-2026,01-10-2026,01-11-2026,01-12-2026</v>
          </cell>
        </row>
        <row r="7241">
          <cell r="C7241" t="str">
            <v>1057532-376-PC25</v>
          </cell>
          <cell r="D7241">
            <v>18</v>
          </cell>
          <cell r="E7241" t="str">
            <v>01-07-2025,01-08-2025,01-09-2025,01-10-2025,01-11-2025,01-12-2025,01-01-2026,01-02-2026,01-03-2026,01-04-2026,01-05-2026,01-06-2026,01-07-2026,01-08-2026,01-09-2026,01-10-2026,01-11-2026,01-12-2026</v>
          </cell>
        </row>
        <row r="7242">
          <cell r="C7242" t="str">
            <v>1057532-376-PC25</v>
          </cell>
          <cell r="D7242">
            <v>18</v>
          </cell>
          <cell r="E7242" t="str">
            <v>01-07-2025,01-08-2025,01-09-2025,01-10-2025,01-11-2025,01-12-2025,01-01-2026,01-02-2026,01-03-2026,01-04-2026,01-05-2026,01-06-2026,01-07-2026,01-08-2026,01-09-2026,01-10-2026,01-11-2026,01-12-2026</v>
          </cell>
        </row>
        <row r="7243">
          <cell r="C7243" t="str">
            <v>1057532-376-PC25</v>
          </cell>
          <cell r="D7243">
            <v>18</v>
          </cell>
          <cell r="E7243" t="str">
            <v>01-07-2025,01-08-2025,01-09-2025,01-10-2025,01-11-2025,01-12-2025,01-01-2026,01-02-2026,01-03-2026,01-04-2026,01-05-2026,01-06-2026,01-07-2026,01-08-2026,01-09-2026,01-10-2026,01-11-2026,01-12-2026</v>
          </cell>
        </row>
        <row r="7244">
          <cell r="C7244" t="str">
            <v>1057532-376-PC25</v>
          </cell>
          <cell r="D7244">
            <v>18</v>
          </cell>
          <cell r="E7244" t="str">
            <v>01-07-2025,01-08-2025,01-09-2025,01-10-2025,01-11-2025,01-12-2025,01-01-2026,01-02-2026,01-03-2026,01-04-2026,01-05-2026,01-06-2026,01-07-2026,01-08-2026,01-09-2026,01-10-2026,01-11-2026,01-12-2026</v>
          </cell>
        </row>
        <row r="7245">
          <cell r="C7245" t="str">
            <v>1057532-376-PC25</v>
          </cell>
          <cell r="D7245">
            <v>18</v>
          </cell>
          <cell r="E7245" t="str">
            <v>01-07-2025,01-08-2025,01-09-2025,01-10-2025,01-11-2025,01-12-2025,01-01-2026,01-02-2026,01-03-2026,01-04-2026,01-05-2026,01-06-2026,01-07-2026,01-08-2026,01-09-2026,01-10-2026,01-11-2026,01-12-2026</v>
          </cell>
        </row>
        <row r="7246">
          <cell r="C7246" t="str">
            <v>1057532-376-PC25</v>
          </cell>
          <cell r="D7246">
            <v>18</v>
          </cell>
          <cell r="E7246" t="str">
            <v>01-07-2025,01-08-2025,01-09-2025,01-10-2025,01-11-2025,01-12-2025,01-01-2026,01-02-2026,01-03-2026,01-04-2026,01-05-2026,01-06-2026,01-07-2026,01-08-2026,01-09-2026,01-10-2026,01-11-2026,01-12-2026</v>
          </cell>
        </row>
        <row r="7247">
          <cell r="C7247" t="str">
            <v>1057532-376-PC25</v>
          </cell>
          <cell r="D7247">
            <v>18</v>
          </cell>
          <cell r="E7247" t="str">
            <v>01-07-2025,01-08-2025,01-09-2025,01-10-2025,01-11-2025,01-12-2025,01-01-2026,01-02-2026,01-03-2026,01-04-2026,01-05-2026,01-06-2026,01-07-2026,01-08-2026,01-09-2026,01-10-2026,01-11-2026,01-12-2026</v>
          </cell>
        </row>
        <row r="7248">
          <cell r="C7248" t="str">
            <v>1057532-376-PC25</v>
          </cell>
          <cell r="D7248">
            <v>18</v>
          </cell>
          <cell r="E7248" t="str">
            <v>01-07-2025,01-08-2025,01-09-2025,01-10-2025,01-11-2025,01-12-2025,01-01-2026,01-02-2026,01-03-2026,01-04-2026,01-05-2026,01-06-2026,01-07-2026,01-08-2026,01-09-2026,01-10-2026,01-11-2026,01-12-2026</v>
          </cell>
        </row>
        <row r="7249">
          <cell r="C7249" t="str">
            <v>1057532-376-PC25</v>
          </cell>
          <cell r="D7249">
            <v>18</v>
          </cell>
          <cell r="E7249" t="str">
            <v>01-07-2025,01-08-2025,01-09-2025,01-10-2025,01-11-2025,01-12-2025,01-01-2026,01-02-2026,01-03-2026,01-04-2026,01-05-2026,01-06-2026,01-07-2026,01-08-2026,01-09-2026,01-10-2026,01-11-2026,01-12-2026</v>
          </cell>
        </row>
        <row r="7250">
          <cell r="C7250" t="str">
            <v>1057532-376-PC25</v>
          </cell>
          <cell r="D7250">
            <v>18</v>
          </cell>
          <cell r="E7250" t="str">
            <v>01-07-2025,01-08-2025,01-09-2025,01-10-2025,01-11-2025,01-12-2025,01-01-2026,01-02-2026,01-03-2026,01-04-2026,01-05-2026,01-06-2026,01-07-2026,01-08-2026,01-09-2026,01-10-2026,01-11-2026,01-12-2026</v>
          </cell>
        </row>
        <row r="7251">
          <cell r="C7251" t="str">
            <v>1057532-376-PC25</v>
          </cell>
          <cell r="D7251">
            <v>18</v>
          </cell>
          <cell r="E7251" t="str">
            <v>01-07-2025,01-08-2025,01-09-2025,01-10-2025,01-11-2025,01-12-2025,01-01-2026,01-02-2026,01-03-2026,01-04-2026,01-05-2026,01-06-2026,01-07-2026,01-08-2026,01-09-2026,01-10-2026,01-11-2026,01-12-2026</v>
          </cell>
        </row>
        <row r="7252">
          <cell r="C7252" t="str">
            <v>1057532-376-PC25</v>
          </cell>
          <cell r="D7252">
            <v>18</v>
          </cell>
          <cell r="E7252" t="str">
            <v>01-07-2025,01-08-2025,01-09-2025,01-10-2025,01-11-2025,01-12-2025,01-01-2026,01-02-2026,01-03-2026,01-04-2026,01-05-2026,01-06-2026,01-07-2026,01-08-2026,01-09-2026,01-10-2026,01-11-2026,01-12-2026</v>
          </cell>
        </row>
        <row r="7253">
          <cell r="C7253" t="str">
            <v>1057532-376-PC25</v>
          </cell>
          <cell r="D7253">
            <v>18</v>
          </cell>
          <cell r="E7253" t="str">
            <v>01-07-2025,01-08-2025,01-09-2025,01-10-2025,01-11-2025,01-12-2025,01-01-2026,01-02-2026,01-03-2026,01-04-2026,01-05-2026,01-06-2026,01-07-2026,01-08-2026,01-09-2026,01-10-2026,01-11-2026,01-12-2026</v>
          </cell>
        </row>
        <row r="7254">
          <cell r="C7254" t="str">
            <v>1057532-376-PC25</v>
          </cell>
          <cell r="D7254">
            <v>18</v>
          </cell>
          <cell r="E7254" t="str">
            <v>01-07-2025,01-08-2025,01-09-2025,01-10-2025,01-11-2025,01-12-2025,01-01-2026,01-02-2026,01-03-2026,01-04-2026,01-05-2026,01-06-2026,01-07-2026,01-08-2026,01-09-2026,01-10-2026,01-11-2026,01-12-2026</v>
          </cell>
        </row>
        <row r="7255">
          <cell r="C7255" t="str">
            <v>1057532-376-PC25</v>
          </cell>
          <cell r="D7255">
            <v>18</v>
          </cell>
          <cell r="E7255" t="str">
            <v>01-07-2025,01-08-2025,01-09-2025,01-10-2025,01-11-2025,01-12-2025,01-01-2026,01-02-2026,01-03-2026,01-04-2026,01-05-2026,01-06-2026,01-07-2026,01-08-2026,01-09-2026,01-10-2026,01-11-2026,01-12-2026</v>
          </cell>
        </row>
        <row r="7256">
          <cell r="C7256" t="str">
            <v>1057532-376-PC25</v>
          </cell>
          <cell r="D7256">
            <v>18</v>
          </cell>
          <cell r="E7256" t="str">
            <v>01-07-2025,01-08-2025,01-09-2025,01-10-2025,01-11-2025,01-12-2025,01-01-2026,01-02-2026,01-03-2026,01-04-2026,01-05-2026,01-06-2026,01-07-2026,01-08-2026,01-09-2026,01-10-2026,01-11-2026,01-12-2026</v>
          </cell>
        </row>
        <row r="7257">
          <cell r="C7257" t="str">
            <v>1057532-376-PC25</v>
          </cell>
          <cell r="D7257">
            <v>18</v>
          </cell>
          <cell r="E7257" t="str">
            <v>01-07-2025,01-08-2025,01-09-2025,01-10-2025,01-11-2025,01-12-2025,01-01-2026,01-02-2026,01-03-2026,01-04-2026,01-05-2026,01-06-2026,01-07-2026,01-08-2026,01-09-2026,01-10-2026,01-11-2026,01-12-2026</v>
          </cell>
        </row>
        <row r="7258">
          <cell r="C7258" t="str">
            <v>1057532-376-PC25</v>
          </cell>
          <cell r="D7258">
            <v>18</v>
          </cell>
          <cell r="E7258" t="str">
            <v>01-07-2025,01-08-2025,01-09-2025,01-10-2025,01-11-2025,01-12-2025,01-01-2026,01-02-2026,01-03-2026,01-04-2026,01-05-2026,01-06-2026,01-07-2026,01-08-2026,01-09-2026,01-10-2026,01-11-2026,01-12-2026</v>
          </cell>
        </row>
        <row r="7259">
          <cell r="C7259" t="str">
            <v>1057532-376-PC25</v>
          </cell>
          <cell r="D7259">
            <v>18</v>
          </cell>
          <cell r="E7259" t="str">
            <v>01-07-2025,01-08-2025,01-09-2025,01-10-2025,01-11-2025,01-12-2025,01-01-2026,01-02-2026,01-03-2026,01-04-2026,01-05-2026,01-06-2026,01-07-2026,01-08-2026,01-09-2026,01-10-2026,01-11-2026,01-12-2026</v>
          </cell>
        </row>
        <row r="7260">
          <cell r="C7260" t="str">
            <v>1057532-376-PC25</v>
          </cell>
          <cell r="D7260">
            <v>18</v>
          </cell>
          <cell r="E7260" t="str">
            <v>01-07-2025,01-08-2025,01-09-2025,01-10-2025,01-11-2025,01-12-2025,01-01-2026,01-02-2026,01-03-2026,01-04-2026,01-05-2026,01-06-2026,01-07-2026,01-08-2026,01-09-2026,01-10-2026,01-11-2026,01-12-2026</v>
          </cell>
        </row>
        <row r="7261">
          <cell r="C7261" t="str">
            <v>1057532-376-PC25</v>
          </cell>
          <cell r="D7261">
            <v>18</v>
          </cell>
          <cell r="E7261" t="str">
            <v>01-07-2025,01-08-2025,01-09-2025,01-10-2025,01-11-2025,01-12-2025,01-01-2026,01-02-2026,01-03-2026,01-04-2026,01-05-2026,01-06-2026,01-07-2026,01-08-2026,01-09-2026,01-10-2026,01-11-2026,01-12-2026</v>
          </cell>
        </row>
        <row r="7262">
          <cell r="C7262" t="str">
            <v>1057532-376-PC25</v>
          </cell>
          <cell r="D7262">
            <v>18</v>
          </cell>
          <cell r="E7262" t="str">
            <v>01-07-2025,01-08-2025,01-09-2025,01-10-2025,01-11-2025,01-12-2025,01-01-2026,01-02-2026,01-03-2026,01-04-2026,01-05-2026,01-06-2026,01-07-2026,01-08-2026,01-09-2026,01-10-2026,01-11-2026,01-12-2026</v>
          </cell>
        </row>
        <row r="7263">
          <cell r="C7263" t="str">
            <v>1057532-376-PC25</v>
          </cell>
          <cell r="D7263">
            <v>18</v>
          </cell>
          <cell r="E7263" t="str">
            <v>01-07-2025,01-08-2025,01-09-2025,01-10-2025,01-11-2025,01-12-2025,01-01-2026,01-02-2026,01-03-2026,01-04-2026,01-05-2026,01-06-2026,01-07-2026,01-08-2026,01-09-2026,01-10-2026,01-11-2026,01-12-2026</v>
          </cell>
        </row>
        <row r="7264">
          <cell r="C7264" t="str">
            <v>1057532-376-PC25</v>
          </cell>
          <cell r="D7264">
            <v>18</v>
          </cell>
          <cell r="E7264" t="str">
            <v>01-07-2025,01-08-2025,01-09-2025,01-10-2025,01-11-2025,01-12-2025,01-01-2026,01-02-2026,01-03-2026,01-04-2026,01-05-2026,01-06-2026,01-07-2026,01-08-2026,01-09-2026,01-10-2026,01-11-2026,01-12-2026</v>
          </cell>
        </row>
        <row r="7265">
          <cell r="C7265" t="str">
            <v>1057532-376-PC25</v>
          </cell>
          <cell r="D7265">
            <v>18</v>
          </cell>
          <cell r="E7265" t="str">
            <v>01-07-2025,01-08-2025,01-09-2025,01-10-2025,01-11-2025,01-12-2025,01-01-2026,01-02-2026,01-03-2026,01-04-2026,01-05-2026,01-06-2026,01-07-2026,01-08-2026,01-09-2026,01-10-2026,01-11-2026,01-12-2026</v>
          </cell>
        </row>
        <row r="7266">
          <cell r="C7266" t="str">
            <v>1057532-376-PC25</v>
          </cell>
          <cell r="D7266">
            <v>18</v>
          </cell>
          <cell r="E7266" t="str">
            <v>01-07-2025,01-08-2025,01-09-2025,01-10-2025,01-11-2025,01-12-2025,01-01-2026,01-02-2026,01-03-2026,01-04-2026,01-05-2026,01-06-2026,01-07-2026,01-08-2026,01-09-2026,01-10-2026,01-11-2026,01-12-2026</v>
          </cell>
        </row>
        <row r="7267">
          <cell r="C7267" t="str">
            <v>1057532-376-PC25</v>
          </cell>
          <cell r="D7267">
            <v>18</v>
          </cell>
          <cell r="E7267" t="str">
            <v>01-07-2025,01-08-2025,01-09-2025,01-10-2025,01-11-2025,01-12-2025,01-01-2026,01-02-2026,01-03-2026,01-04-2026,01-05-2026,01-06-2026,01-07-2026,01-08-2026,01-09-2026,01-10-2026,01-11-2026,01-12-2026</v>
          </cell>
        </row>
        <row r="7268">
          <cell r="C7268" t="str">
            <v>1057532-376-PC25</v>
          </cell>
          <cell r="D7268">
            <v>18</v>
          </cell>
          <cell r="E7268" t="str">
            <v>01-07-2025,01-08-2025,01-09-2025,01-10-2025,01-11-2025,01-12-2025,01-01-2026,01-02-2026,01-03-2026,01-04-2026,01-05-2026,01-06-2026,01-07-2026,01-08-2026,01-09-2026,01-10-2026,01-11-2026,01-12-2026</v>
          </cell>
        </row>
        <row r="7269">
          <cell r="C7269" t="str">
            <v>1057532-376-PC25</v>
          </cell>
          <cell r="D7269">
            <v>18</v>
          </cell>
          <cell r="E7269" t="str">
            <v>01-07-2025,01-08-2025,01-09-2025,01-10-2025,01-11-2025,01-12-2025,01-01-2026,01-02-2026,01-03-2026,01-04-2026,01-05-2026,01-06-2026,01-07-2026,01-08-2026,01-09-2026,01-10-2026,01-11-2026,01-12-2026</v>
          </cell>
        </row>
        <row r="7270">
          <cell r="C7270" t="str">
            <v>1057532-376-PC25</v>
          </cell>
          <cell r="D7270">
            <v>18</v>
          </cell>
          <cell r="E7270" t="str">
            <v>01-07-2025,01-08-2025,01-09-2025,01-10-2025,01-11-2025,01-12-2025,01-01-2026,01-02-2026,01-03-2026,01-04-2026,01-05-2026,01-06-2026,01-07-2026,01-08-2026,01-09-2026,01-10-2026,01-11-2026,01-12-2026</v>
          </cell>
        </row>
        <row r="7271">
          <cell r="C7271" t="str">
            <v>1057532-376-PC25</v>
          </cell>
          <cell r="D7271">
            <v>18</v>
          </cell>
          <cell r="E7271" t="str">
            <v>01-07-2025,01-08-2025,01-09-2025,01-10-2025,01-11-2025,01-12-2025,01-01-2026,01-02-2026,01-03-2026,01-04-2026,01-05-2026,01-06-2026,01-07-2026,01-08-2026,01-09-2026,01-10-2026,01-11-2026,01-12-2026</v>
          </cell>
        </row>
        <row r="7272">
          <cell r="C7272" t="str">
            <v>1057532-376-PC25</v>
          </cell>
          <cell r="D7272">
            <v>18</v>
          </cell>
          <cell r="E7272" t="str">
            <v>01-07-2025,01-08-2025,01-09-2025,01-10-2025,01-11-2025,01-12-2025,01-01-2026,01-02-2026,01-03-2026,01-04-2026,01-05-2026,01-06-2026,01-07-2026,01-08-2026,01-09-2026,01-10-2026,01-11-2026,01-12-2026</v>
          </cell>
        </row>
        <row r="7273">
          <cell r="C7273" t="str">
            <v>1057532-376-PC25</v>
          </cell>
          <cell r="D7273">
            <v>18</v>
          </cell>
          <cell r="E7273" t="str">
            <v>01-07-2025,01-08-2025,01-09-2025,01-10-2025,01-11-2025,01-12-2025,01-01-2026,01-02-2026,01-03-2026,01-04-2026,01-05-2026,01-06-2026,01-07-2026,01-08-2026,01-09-2026,01-10-2026,01-11-2026,01-12-2026</v>
          </cell>
        </row>
        <row r="7274">
          <cell r="C7274" t="str">
            <v>1057532-376-PC25</v>
          </cell>
          <cell r="D7274">
            <v>18</v>
          </cell>
          <cell r="E7274" t="str">
            <v>01-07-2025,01-08-2025,01-09-2025,01-10-2025,01-11-2025,01-12-2025,01-01-2026,01-02-2026,01-03-2026,01-04-2026,01-05-2026,01-06-2026,01-07-2026,01-08-2026,01-09-2026,01-10-2026,01-11-2026,01-12-2026</v>
          </cell>
        </row>
        <row r="7275">
          <cell r="C7275" t="str">
            <v>1057532-376-PC25</v>
          </cell>
          <cell r="D7275">
            <v>18</v>
          </cell>
          <cell r="E7275" t="str">
            <v>01-07-2025,01-08-2025,01-09-2025,01-10-2025,01-11-2025,01-12-2025,01-01-2026,01-02-2026,01-03-2026,01-04-2026,01-05-2026,01-06-2026,01-07-2026,01-08-2026,01-09-2026,01-10-2026,01-11-2026,01-12-2026</v>
          </cell>
        </row>
        <row r="7276">
          <cell r="C7276" t="str">
            <v>1057532-376-PC25</v>
          </cell>
          <cell r="D7276">
            <v>18</v>
          </cell>
          <cell r="E7276" t="str">
            <v>01-07-2025,01-08-2025,01-09-2025,01-10-2025,01-11-2025,01-12-2025,01-01-2026,01-02-2026,01-03-2026,01-04-2026,01-05-2026,01-06-2026,01-07-2026,01-08-2026,01-09-2026,01-10-2026,01-11-2026,01-12-2026</v>
          </cell>
        </row>
        <row r="7277">
          <cell r="C7277" t="str">
            <v>1057532-376-PC25</v>
          </cell>
          <cell r="D7277">
            <v>18</v>
          </cell>
          <cell r="E7277" t="str">
            <v>01-07-2025,01-08-2025,01-09-2025,01-10-2025,01-11-2025,01-12-2025,01-01-2026,01-02-2026,01-03-2026,01-04-2026,01-05-2026,01-06-2026,01-07-2026,01-08-2026,01-09-2026,01-10-2026,01-11-2026,01-12-2026</v>
          </cell>
        </row>
        <row r="7278">
          <cell r="C7278" t="str">
            <v>1057532-376-PC25</v>
          </cell>
          <cell r="D7278">
            <v>18</v>
          </cell>
          <cell r="E7278" t="str">
            <v>01-07-2025,01-08-2025,01-09-2025,01-10-2025,01-11-2025,01-12-2025,01-01-2026,01-02-2026,01-03-2026,01-04-2026,01-05-2026,01-06-2026,01-07-2026,01-08-2026,01-09-2026,01-10-2026,01-11-2026,01-12-2026</v>
          </cell>
        </row>
        <row r="7279">
          <cell r="C7279" t="str">
            <v>1057532-376-PC25</v>
          </cell>
          <cell r="D7279">
            <v>18</v>
          </cell>
          <cell r="E7279" t="str">
            <v>01-07-2025,01-08-2025,01-09-2025,01-10-2025,01-11-2025,01-12-2025,01-01-2026,01-02-2026,01-03-2026,01-04-2026,01-05-2026,01-06-2026,01-07-2026,01-08-2026,01-09-2026,01-10-2026,01-11-2026,01-12-2026</v>
          </cell>
        </row>
        <row r="7280">
          <cell r="C7280" t="str">
            <v>1057532-376-PC25</v>
          </cell>
          <cell r="D7280">
            <v>18</v>
          </cell>
          <cell r="E7280" t="str">
            <v>01-07-2025,01-08-2025,01-09-2025,01-10-2025,01-11-2025,01-12-2025,01-01-2026,01-02-2026,01-03-2026,01-04-2026,01-05-2026,01-06-2026,01-07-2026,01-08-2026,01-09-2026,01-10-2026,01-11-2026,01-12-2026</v>
          </cell>
        </row>
        <row r="7281">
          <cell r="C7281" t="str">
            <v>1057532-376-PC25</v>
          </cell>
          <cell r="D7281">
            <v>18</v>
          </cell>
          <cell r="E7281" t="str">
            <v>01-07-2025,01-08-2025,01-09-2025,01-10-2025,01-11-2025,01-12-2025,01-01-2026,01-02-2026,01-03-2026,01-04-2026,01-05-2026,01-06-2026,01-07-2026,01-08-2026,01-09-2026,01-10-2026,01-11-2026,01-12-2026</v>
          </cell>
        </row>
        <row r="7282">
          <cell r="C7282" t="str">
            <v>1057532-376-PC25</v>
          </cell>
          <cell r="D7282">
            <v>18</v>
          </cell>
          <cell r="E7282" t="str">
            <v>01-07-2025,01-08-2025,01-09-2025,01-10-2025,01-11-2025,01-12-2025,01-01-2026,01-02-2026,01-03-2026,01-04-2026,01-05-2026,01-06-2026,01-07-2026,01-08-2026,01-09-2026,01-10-2026,01-11-2026,01-12-2026</v>
          </cell>
        </row>
        <row r="7283">
          <cell r="C7283" t="str">
            <v>1057532-376-PC25</v>
          </cell>
          <cell r="D7283">
            <v>18</v>
          </cell>
          <cell r="E7283" t="str">
            <v>01-07-2025,01-08-2025,01-09-2025,01-10-2025,01-11-2025,01-12-2025,01-01-2026,01-02-2026,01-03-2026,01-04-2026,01-05-2026,01-06-2026,01-07-2026,01-08-2026,01-09-2026,01-10-2026,01-11-2026,01-12-2026</v>
          </cell>
        </row>
        <row r="7284">
          <cell r="C7284" t="str">
            <v>1057532-376-PC25</v>
          </cell>
          <cell r="D7284">
            <v>18</v>
          </cell>
          <cell r="E7284" t="str">
            <v>01-07-2025,01-08-2025,01-09-2025,01-10-2025,01-11-2025,01-12-2025,01-01-2026,01-02-2026,01-03-2026,01-04-2026,01-05-2026,01-06-2026,01-07-2026,01-08-2026,01-09-2026,01-10-2026,01-11-2026,01-12-2026</v>
          </cell>
        </row>
        <row r="7285">
          <cell r="C7285" t="str">
            <v>1057532-376-PC25</v>
          </cell>
          <cell r="D7285">
            <v>18</v>
          </cell>
          <cell r="E7285" t="str">
            <v>01-07-2025,01-08-2025,01-09-2025,01-10-2025,01-11-2025,01-12-2025,01-01-2026,01-02-2026,01-03-2026,01-04-2026,01-05-2026,01-06-2026,01-07-2026,01-08-2026,01-09-2026,01-10-2026,01-11-2026,01-12-2026</v>
          </cell>
        </row>
        <row r="7286">
          <cell r="C7286" t="str">
            <v>1057532-376-PC25</v>
          </cell>
          <cell r="D7286">
            <v>18</v>
          </cell>
          <cell r="E7286" t="str">
            <v>01-07-2025,01-08-2025,01-09-2025,01-10-2025,01-11-2025,01-12-2025,01-01-2026,01-02-2026,01-03-2026,01-04-2026,01-05-2026,01-06-2026,01-07-2026,01-08-2026,01-09-2026,01-10-2026,01-11-2026,01-12-2026</v>
          </cell>
        </row>
        <row r="7287">
          <cell r="C7287" t="str">
            <v>1057532-376-PC25</v>
          </cell>
          <cell r="D7287">
            <v>18</v>
          </cell>
          <cell r="E7287" t="str">
            <v>01-07-2025,01-08-2025,01-09-2025,01-10-2025,01-11-2025,01-12-2025,01-01-2026,01-02-2026,01-03-2026,01-04-2026,01-05-2026,01-06-2026,01-07-2026,01-08-2026,01-09-2026,01-10-2026,01-11-2026,01-12-2026</v>
          </cell>
        </row>
        <row r="7288">
          <cell r="C7288" t="str">
            <v>1057532-376-PC25</v>
          </cell>
          <cell r="D7288">
            <v>18</v>
          </cell>
          <cell r="E7288" t="str">
            <v>01-07-2025,01-08-2025,01-09-2025,01-10-2025,01-11-2025,01-12-2025,01-01-2026,01-02-2026,01-03-2026,01-04-2026,01-05-2026,01-06-2026,01-07-2026,01-08-2026,01-09-2026,01-10-2026,01-11-2026,01-12-2026</v>
          </cell>
        </row>
        <row r="7289">
          <cell r="C7289" t="str">
            <v>1057532-376-PC25</v>
          </cell>
          <cell r="D7289">
            <v>18</v>
          </cell>
          <cell r="E7289" t="str">
            <v>01-07-2025,01-08-2025,01-09-2025,01-10-2025,01-11-2025,01-12-2025,01-01-2026,01-02-2026,01-03-2026,01-04-2026,01-05-2026,01-06-2026,01-07-2026,01-08-2026,01-09-2026,01-10-2026,01-11-2026,01-12-2026</v>
          </cell>
        </row>
        <row r="7290">
          <cell r="C7290" t="str">
            <v>1057532-376-PC25</v>
          </cell>
          <cell r="D7290">
            <v>18</v>
          </cell>
          <cell r="E7290" t="str">
            <v>01-07-2025,01-08-2025,01-09-2025,01-10-2025,01-11-2025,01-12-2025,01-01-2026,01-02-2026,01-03-2026,01-04-2026,01-05-2026,01-06-2026,01-07-2026,01-08-2026,01-09-2026,01-10-2026,01-11-2026,01-12-2026</v>
          </cell>
        </row>
        <row r="7291">
          <cell r="C7291" t="str">
            <v>1057532-376-PC25</v>
          </cell>
          <cell r="D7291">
            <v>18</v>
          </cell>
          <cell r="E7291" t="str">
            <v>01-07-2025,01-08-2025,01-09-2025,01-10-2025,01-11-2025,01-12-2025,01-01-2026,01-02-2026,01-03-2026,01-04-2026,01-05-2026,01-06-2026,01-07-2026,01-08-2026,01-09-2026,01-10-2026,01-11-2026,01-12-2026</v>
          </cell>
        </row>
        <row r="7292">
          <cell r="C7292" t="str">
            <v>1057532-376-PC25</v>
          </cell>
          <cell r="D7292">
            <v>18</v>
          </cell>
          <cell r="E7292" t="str">
            <v>01-07-2025,01-08-2025,01-09-2025,01-10-2025,01-11-2025,01-12-2025,01-01-2026,01-02-2026,01-03-2026,01-04-2026,01-05-2026,01-06-2026,01-07-2026,01-08-2026,01-09-2026,01-10-2026,01-11-2026,01-12-2026</v>
          </cell>
        </row>
        <row r="7293">
          <cell r="C7293" t="str">
            <v>1057532-376-PC25</v>
          </cell>
          <cell r="D7293">
            <v>18</v>
          </cell>
          <cell r="E7293" t="str">
            <v>01-07-2025,01-08-2025,01-09-2025,01-10-2025,01-11-2025,01-12-2025,01-01-2026,01-02-2026,01-03-2026,01-04-2026,01-05-2026,01-06-2026,01-07-2026,01-08-2026,01-09-2026,01-10-2026,01-11-2026,01-12-2026</v>
          </cell>
        </row>
        <row r="7294">
          <cell r="C7294" t="str">
            <v>1057532-376-PC25</v>
          </cell>
          <cell r="D7294">
            <v>18</v>
          </cell>
          <cell r="E7294" t="str">
            <v>01-07-2025,01-08-2025,01-09-2025,01-10-2025,01-11-2025,01-12-2025,01-01-2026,01-02-2026,01-03-2026,01-04-2026,01-05-2026,01-06-2026,01-07-2026,01-08-2026,01-09-2026,01-10-2026,01-11-2026,01-12-2026</v>
          </cell>
        </row>
        <row r="7295">
          <cell r="C7295" t="str">
            <v>1057532-376-PC25</v>
          </cell>
          <cell r="D7295">
            <v>18</v>
          </cell>
          <cell r="E7295" t="str">
            <v>01-07-2025,01-08-2025,01-09-2025,01-10-2025,01-11-2025,01-12-2025,01-01-2026,01-02-2026,01-03-2026,01-04-2026,01-05-2026,01-06-2026,01-07-2026,01-08-2026,01-09-2026,01-10-2026,01-11-2026,01-12-2026</v>
          </cell>
        </row>
        <row r="7296">
          <cell r="C7296" t="str">
            <v>1057532-376-PC25</v>
          </cell>
          <cell r="D7296">
            <v>18</v>
          </cell>
          <cell r="E7296" t="str">
            <v>01-07-2025,01-08-2025,01-09-2025,01-10-2025,01-11-2025,01-12-2025,01-01-2026,01-02-2026,01-03-2026,01-04-2026,01-05-2026,01-06-2026,01-07-2026,01-08-2026,01-09-2026,01-10-2026,01-11-2026,01-12-2026</v>
          </cell>
        </row>
        <row r="7297">
          <cell r="C7297" t="str">
            <v>1057532-376-PC25</v>
          </cell>
          <cell r="D7297">
            <v>18</v>
          </cell>
          <cell r="E7297" t="str">
            <v>01-07-2025,01-08-2025,01-09-2025,01-10-2025,01-11-2025,01-12-2025,01-01-2026,01-02-2026,01-03-2026,01-04-2026,01-05-2026,01-06-2026,01-07-2026,01-08-2026,01-09-2026,01-10-2026,01-11-2026,01-12-2026</v>
          </cell>
        </row>
        <row r="7298">
          <cell r="C7298" t="str">
            <v>1057532-376-PC25</v>
          </cell>
          <cell r="D7298">
            <v>18</v>
          </cell>
          <cell r="E7298" t="str">
            <v>01-07-2025,01-08-2025,01-09-2025,01-10-2025,01-11-2025,01-12-2025,01-01-2026,01-02-2026,01-03-2026,01-04-2026,01-05-2026,01-06-2026,01-07-2026,01-08-2026,01-09-2026,01-10-2026,01-11-2026,01-12-2026</v>
          </cell>
        </row>
        <row r="7299">
          <cell r="C7299" t="str">
            <v>1057532-376-PC25</v>
          </cell>
          <cell r="D7299">
            <v>18</v>
          </cell>
          <cell r="E7299" t="str">
            <v>01-07-2025,01-08-2025,01-09-2025,01-10-2025,01-11-2025,01-12-2025,01-01-2026,01-02-2026,01-03-2026,01-04-2026,01-05-2026,01-06-2026,01-07-2026,01-08-2026,01-09-2026,01-10-2026,01-11-2026,01-12-2026</v>
          </cell>
        </row>
        <row r="7300">
          <cell r="C7300" t="str">
            <v>1057532-376-PC25</v>
          </cell>
          <cell r="D7300">
            <v>18</v>
          </cell>
          <cell r="E7300" t="str">
            <v>01-07-2025,01-08-2025,01-09-2025,01-10-2025,01-11-2025,01-12-2025,01-01-2026,01-02-2026,01-03-2026,01-04-2026,01-05-2026,01-06-2026,01-07-2026,01-08-2026,01-09-2026,01-10-2026,01-11-2026,01-12-2026</v>
          </cell>
        </row>
        <row r="7301">
          <cell r="C7301" t="str">
            <v>1057532-376-PC25</v>
          </cell>
          <cell r="D7301">
            <v>18</v>
          </cell>
          <cell r="E7301" t="str">
            <v>01-07-2025,01-08-2025,01-09-2025,01-10-2025,01-11-2025,01-12-2025,01-01-2026,01-02-2026,01-03-2026,01-04-2026,01-05-2026,01-06-2026,01-07-2026,01-08-2026,01-09-2026,01-10-2026,01-11-2026,01-12-2026</v>
          </cell>
        </row>
        <row r="7302">
          <cell r="C7302" t="str">
            <v>1057532-376-PC25</v>
          </cell>
          <cell r="D7302">
            <v>18</v>
          </cell>
          <cell r="E7302" t="str">
            <v>01-07-2025,01-08-2025,01-09-2025,01-10-2025,01-11-2025,01-12-2025,01-01-2026,01-02-2026,01-03-2026,01-04-2026,01-05-2026,01-06-2026,01-07-2026,01-08-2026,01-09-2026,01-10-2026,01-11-2026,01-12-2026</v>
          </cell>
        </row>
        <row r="7303">
          <cell r="C7303" t="str">
            <v>1057532-376-PC25</v>
          </cell>
          <cell r="D7303">
            <v>18</v>
          </cell>
          <cell r="E7303" t="str">
            <v>01-07-2025,01-08-2025,01-09-2025,01-10-2025,01-11-2025,01-12-2025,01-01-2026,01-02-2026,01-03-2026,01-04-2026,01-05-2026,01-06-2026,01-07-2026,01-08-2026,01-09-2026,01-10-2026,01-11-2026,01-12-2026</v>
          </cell>
        </row>
        <row r="7304">
          <cell r="C7304" t="str">
            <v>1057532-376-PC25</v>
          </cell>
          <cell r="D7304">
            <v>18</v>
          </cell>
          <cell r="E7304" t="str">
            <v>01-07-2025,01-08-2025,01-09-2025,01-10-2025,01-11-2025,01-12-2025,01-01-2026,01-02-2026,01-03-2026,01-04-2026,01-05-2026,01-06-2026,01-07-2026,01-08-2026,01-09-2026,01-10-2026,01-11-2026,01-12-2026</v>
          </cell>
        </row>
        <row r="7305">
          <cell r="C7305" t="str">
            <v>1057532-376-PC25</v>
          </cell>
          <cell r="D7305">
            <v>18</v>
          </cell>
          <cell r="E7305" t="str">
            <v>01-07-2025,01-08-2025,01-09-2025,01-10-2025,01-11-2025,01-12-2025,01-01-2026,01-02-2026,01-03-2026,01-04-2026,01-05-2026,01-06-2026,01-07-2026,01-08-2026,01-09-2026,01-10-2026,01-11-2026,01-12-2026</v>
          </cell>
        </row>
        <row r="7306">
          <cell r="C7306" t="str">
            <v>1057532-376-PC25</v>
          </cell>
          <cell r="D7306">
            <v>18</v>
          </cell>
          <cell r="E7306" t="str">
            <v>01-07-2025,01-08-2025,01-09-2025,01-10-2025,01-11-2025,01-12-2025,01-01-2026,01-02-2026,01-03-2026,01-04-2026,01-05-2026,01-06-2026,01-07-2026,01-08-2026,01-09-2026,01-10-2026,01-11-2026,01-12-2026</v>
          </cell>
        </row>
        <row r="7307">
          <cell r="C7307" t="str">
            <v>1057532-376-PC25</v>
          </cell>
          <cell r="D7307">
            <v>18</v>
          </cell>
          <cell r="E7307" t="str">
            <v>01-07-2025,01-08-2025,01-09-2025,01-10-2025,01-11-2025,01-12-2025,01-01-2026,01-02-2026,01-03-2026,01-04-2026,01-05-2026,01-06-2026,01-07-2026,01-08-2026,01-09-2026,01-10-2026,01-11-2026,01-12-2026</v>
          </cell>
        </row>
        <row r="7308">
          <cell r="C7308" t="str">
            <v>1057532-376-PC25</v>
          </cell>
          <cell r="D7308">
            <v>18</v>
          </cell>
          <cell r="E7308" t="str">
            <v>01-07-2025,01-08-2025,01-09-2025,01-10-2025,01-11-2025,01-12-2025,01-01-2026,01-02-2026,01-03-2026,01-04-2026,01-05-2026,01-06-2026,01-07-2026,01-08-2026,01-09-2026,01-10-2026,01-11-2026,01-12-2026</v>
          </cell>
        </row>
        <row r="7309">
          <cell r="C7309" t="str">
            <v>1057532-376-PC25</v>
          </cell>
          <cell r="D7309">
            <v>18</v>
          </cell>
          <cell r="E7309" t="str">
            <v>01-07-2025,01-08-2025,01-09-2025,01-10-2025,01-11-2025,01-12-2025,01-01-2026,01-02-2026,01-03-2026,01-04-2026,01-05-2026,01-06-2026,01-07-2026,01-08-2026,01-09-2026,01-10-2026,01-11-2026,01-12-2026</v>
          </cell>
        </row>
        <row r="7310">
          <cell r="C7310" t="str">
            <v>1057532-376-PC25</v>
          </cell>
          <cell r="D7310">
            <v>18</v>
          </cell>
          <cell r="E7310" t="str">
            <v>01-07-2025,01-08-2025,01-09-2025,01-10-2025,01-11-2025,01-12-2025,01-01-2026,01-02-2026,01-03-2026,01-04-2026,01-05-2026,01-06-2026,01-07-2026,01-08-2026,01-09-2026,01-10-2026,01-11-2026,01-12-2026</v>
          </cell>
        </row>
        <row r="7311">
          <cell r="C7311" t="str">
            <v>1057532-376-PC25</v>
          </cell>
          <cell r="D7311">
            <v>18</v>
          </cell>
          <cell r="E7311" t="str">
            <v>01-07-2025,01-08-2025,01-09-2025,01-10-2025,01-11-2025,01-12-2025,01-01-2026,01-02-2026,01-03-2026,01-04-2026,01-05-2026,01-06-2026,01-07-2026,01-08-2026,01-09-2026,01-10-2026,01-11-2026,01-12-2026</v>
          </cell>
        </row>
        <row r="7312">
          <cell r="C7312" t="str">
            <v>1057532-376-PC25</v>
          </cell>
          <cell r="D7312">
            <v>18</v>
          </cell>
          <cell r="E7312" t="str">
            <v>01-07-2025,01-08-2025,01-09-2025,01-10-2025,01-11-2025,01-12-2025,01-01-2026,01-02-2026,01-03-2026,01-04-2026,01-05-2026,01-06-2026,01-07-2026,01-08-2026,01-09-2026,01-10-2026,01-11-2026,01-12-2026</v>
          </cell>
        </row>
        <row r="7313">
          <cell r="C7313" t="str">
            <v>1057532-376-PC25</v>
          </cell>
          <cell r="D7313">
            <v>18</v>
          </cell>
          <cell r="E7313" t="str">
            <v>01-07-2025,01-08-2025,01-09-2025,01-10-2025,01-11-2025,01-12-2025,01-01-2026,01-02-2026,01-03-2026,01-04-2026,01-05-2026,01-06-2026,01-07-2026,01-08-2026,01-09-2026,01-10-2026,01-11-2026,01-12-2026</v>
          </cell>
        </row>
        <row r="7314">
          <cell r="C7314" t="str">
            <v>1057532-376-PC25</v>
          </cell>
          <cell r="D7314">
            <v>18</v>
          </cell>
          <cell r="E7314" t="str">
            <v>01-07-2025,01-08-2025,01-09-2025,01-10-2025,01-11-2025,01-12-2025,01-01-2026,01-02-2026,01-03-2026,01-04-2026,01-05-2026,01-06-2026,01-07-2026,01-08-2026,01-09-2026,01-10-2026,01-11-2026,01-12-2026</v>
          </cell>
        </row>
        <row r="7315">
          <cell r="C7315" t="str">
            <v>1057532-376-PC25</v>
          </cell>
          <cell r="D7315">
            <v>18</v>
          </cell>
          <cell r="E7315" t="str">
            <v>01-07-2025,01-08-2025,01-09-2025,01-10-2025,01-11-2025,01-12-2025,01-01-2026,01-02-2026,01-03-2026,01-04-2026,01-05-2026,01-06-2026,01-07-2026,01-08-2026,01-09-2026,01-10-2026,01-11-2026,01-12-2026</v>
          </cell>
        </row>
        <row r="7316">
          <cell r="C7316" t="str">
            <v>1057532-376-PC25</v>
          </cell>
          <cell r="D7316">
            <v>18</v>
          </cell>
          <cell r="E7316" t="str">
            <v>01-07-2025,01-08-2025,01-09-2025,01-10-2025,01-11-2025,01-12-2025,01-01-2026,01-02-2026,01-03-2026,01-04-2026,01-05-2026,01-06-2026,01-07-2026,01-08-2026,01-09-2026,01-10-2026,01-11-2026,01-12-2026</v>
          </cell>
        </row>
        <row r="7317">
          <cell r="C7317" t="str">
            <v>1057532-376-PC25</v>
          </cell>
          <cell r="D7317">
            <v>18</v>
          </cell>
          <cell r="E7317" t="str">
            <v>01-07-2025,01-08-2025,01-09-2025,01-10-2025,01-11-2025,01-12-2025,01-01-2026,01-02-2026,01-03-2026,01-04-2026,01-05-2026,01-06-2026,01-07-2026,01-08-2026,01-09-2026,01-10-2026,01-11-2026,01-12-2026</v>
          </cell>
        </row>
        <row r="7318">
          <cell r="C7318" t="str">
            <v>1057532-376-PC25</v>
          </cell>
          <cell r="D7318">
            <v>18</v>
          </cell>
          <cell r="E7318" t="str">
            <v>01-07-2025,01-08-2025,01-09-2025,01-10-2025,01-11-2025,01-12-2025,01-01-2026,01-02-2026,01-03-2026,01-04-2026,01-05-2026,01-06-2026,01-07-2026,01-08-2026,01-09-2026,01-10-2026,01-11-2026,01-12-2026</v>
          </cell>
        </row>
        <row r="7319">
          <cell r="C7319" t="str">
            <v>1057532-376-PC25</v>
          </cell>
          <cell r="D7319">
            <v>18</v>
          </cell>
          <cell r="E7319" t="str">
            <v>01-07-2025,01-08-2025,01-09-2025,01-10-2025,01-11-2025,01-12-2025,01-01-2026,01-02-2026,01-03-2026,01-04-2026,01-05-2026,01-06-2026,01-07-2026,01-08-2026,01-09-2026,01-10-2026,01-11-2026,01-12-2026</v>
          </cell>
        </row>
        <row r="7320">
          <cell r="C7320" t="str">
            <v>1057532-376-PC25</v>
          </cell>
          <cell r="D7320">
            <v>18</v>
          </cell>
          <cell r="E7320" t="str">
            <v>01-07-2025,01-08-2025,01-09-2025,01-10-2025,01-11-2025,01-12-2025,01-01-2026,01-02-2026,01-03-2026,01-04-2026,01-05-2026,01-06-2026,01-07-2026,01-08-2026,01-09-2026,01-10-2026,01-11-2026,01-12-2026</v>
          </cell>
        </row>
        <row r="7321">
          <cell r="C7321" t="str">
            <v>1057532-376-PC25</v>
          </cell>
          <cell r="D7321">
            <v>18</v>
          </cell>
          <cell r="E7321" t="str">
            <v>01-07-2025,01-08-2025,01-09-2025,01-10-2025,01-11-2025,01-12-2025,01-01-2026,01-02-2026,01-03-2026,01-04-2026,01-05-2026,01-06-2026,01-07-2026,01-08-2026,01-09-2026,01-10-2026,01-11-2026,01-12-2026</v>
          </cell>
        </row>
        <row r="7322">
          <cell r="C7322" t="str">
            <v>1057532-376-PC25</v>
          </cell>
          <cell r="D7322">
            <v>18</v>
          </cell>
          <cell r="E7322" t="str">
            <v>01-07-2025,01-08-2025,01-09-2025,01-10-2025,01-11-2025,01-12-2025,01-01-2026,01-02-2026,01-03-2026,01-04-2026,01-05-2026,01-06-2026,01-07-2026,01-08-2026,01-09-2026,01-10-2026,01-11-2026,01-12-2026</v>
          </cell>
        </row>
        <row r="7323">
          <cell r="C7323" t="str">
            <v>1057532-376-PC25</v>
          </cell>
          <cell r="D7323">
            <v>18</v>
          </cell>
          <cell r="E7323" t="str">
            <v>01-07-2025,01-08-2025,01-09-2025,01-10-2025,01-11-2025,01-12-2025,01-01-2026,01-02-2026,01-03-2026,01-04-2026,01-05-2026,01-06-2026,01-07-2026,01-08-2026,01-09-2026,01-10-2026,01-11-2026,01-12-2026</v>
          </cell>
        </row>
        <row r="7324">
          <cell r="C7324" t="str">
            <v>1057532-376-PC25</v>
          </cell>
          <cell r="D7324">
            <v>18</v>
          </cell>
          <cell r="E7324" t="str">
            <v>01-07-2025,01-08-2025,01-09-2025,01-10-2025,01-11-2025,01-12-2025,01-01-2026,01-02-2026,01-03-2026,01-04-2026,01-05-2026,01-06-2026,01-07-2026,01-08-2026,01-09-2026,01-10-2026,01-11-2026,01-12-2026</v>
          </cell>
        </row>
        <row r="7325">
          <cell r="C7325" t="str">
            <v>1057532-376-PC25</v>
          </cell>
          <cell r="D7325">
            <v>18</v>
          </cell>
          <cell r="E7325" t="str">
            <v>01-07-2025,01-08-2025,01-09-2025,01-10-2025,01-11-2025,01-12-2025,01-01-2026,01-02-2026,01-03-2026,01-04-2026,01-05-2026,01-06-2026,01-07-2026,01-08-2026,01-09-2026,01-10-2026,01-11-2026,01-12-2026</v>
          </cell>
        </row>
        <row r="7326">
          <cell r="C7326" t="str">
            <v>1057532-376-PC25</v>
          </cell>
          <cell r="D7326">
            <v>18</v>
          </cell>
          <cell r="E7326" t="str">
            <v>01-07-2025,01-08-2025,01-09-2025,01-10-2025,01-11-2025,01-12-2025,01-01-2026,01-02-2026,01-03-2026,01-04-2026,01-05-2026,01-06-2026,01-07-2026,01-08-2026,01-09-2026,01-10-2026,01-11-2026,01-12-2026</v>
          </cell>
        </row>
        <row r="7327">
          <cell r="C7327" t="str">
            <v>1057532-376-PC25</v>
          </cell>
          <cell r="D7327">
            <v>18</v>
          </cell>
          <cell r="E7327" t="str">
            <v>01-07-2025,01-08-2025,01-09-2025,01-10-2025,01-11-2025,01-12-2025,01-01-2026,01-02-2026,01-03-2026,01-04-2026,01-05-2026,01-06-2026,01-07-2026,01-08-2026,01-09-2026,01-10-2026,01-11-2026,01-12-2026</v>
          </cell>
        </row>
        <row r="7328">
          <cell r="C7328" t="str">
            <v>1057532-376-PC25</v>
          </cell>
          <cell r="D7328">
            <v>18</v>
          </cell>
          <cell r="E7328" t="str">
            <v>01-07-2025,01-08-2025,01-09-2025,01-10-2025,01-11-2025,01-12-2025,01-01-2026,01-02-2026,01-03-2026,01-04-2026,01-05-2026,01-06-2026,01-07-2026,01-08-2026,01-09-2026,01-10-2026,01-11-2026,01-12-2026</v>
          </cell>
        </row>
        <row r="7329">
          <cell r="C7329" t="str">
            <v>1057532-376-PC25</v>
          </cell>
          <cell r="D7329">
            <v>18</v>
          </cell>
          <cell r="E7329" t="str">
            <v>01-07-2025,01-08-2025,01-09-2025,01-10-2025,01-11-2025,01-12-2025,01-01-2026,01-02-2026,01-03-2026,01-04-2026,01-05-2026,01-06-2026,01-07-2026,01-08-2026,01-09-2026,01-10-2026,01-11-2026,01-12-2026</v>
          </cell>
        </row>
        <row r="7330">
          <cell r="C7330" t="str">
            <v>1057532-376-PC25</v>
          </cell>
          <cell r="D7330">
            <v>18</v>
          </cell>
          <cell r="E7330" t="str">
            <v>01-07-2025,01-08-2025,01-09-2025,01-10-2025,01-11-2025,01-12-2025,01-01-2026,01-02-2026,01-03-2026,01-04-2026,01-05-2026,01-06-2026,01-07-2026,01-08-2026,01-09-2026,01-10-2026,01-11-2026,01-12-2026</v>
          </cell>
        </row>
        <row r="7331">
          <cell r="C7331" t="str">
            <v>1057532-376-PC25</v>
          </cell>
          <cell r="D7331">
            <v>18</v>
          </cell>
          <cell r="E7331" t="str">
            <v>01-07-2025,01-08-2025,01-09-2025,01-10-2025,01-11-2025,01-12-2025,01-01-2026,01-02-2026,01-03-2026,01-04-2026,01-05-2026,01-06-2026,01-07-2026,01-08-2026,01-09-2026,01-10-2026,01-11-2026,01-12-2026</v>
          </cell>
        </row>
        <row r="7332">
          <cell r="C7332" t="str">
            <v>1057532-376-PC25</v>
          </cell>
          <cell r="D7332">
            <v>18</v>
          </cell>
          <cell r="E7332" t="str">
            <v>01-07-2025,01-08-2025,01-09-2025,01-10-2025,01-11-2025,01-12-2025,01-01-2026,01-02-2026,01-03-2026,01-04-2026,01-05-2026,01-06-2026,01-07-2026,01-08-2026,01-09-2026,01-10-2026,01-11-2026,01-12-2026</v>
          </cell>
        </row>
        <row r="7333">
          <cell r="C7333" t="str">
            <v>1057532-376-PC25</v>
          </cell>
          <cell r="D7333">
            <v>18</v>
          </cell>
          <cell r="E7333" t="str">
            <v>01-07-2025,01-08-2025,01-09-2025,01-10-2025,01-11-2025,01-12-2025,01-01-2026,01-02-2026,01-03-2026,01-04-2026,01-05-2026,01-06-2026,01-07-2026,01-08-2026,01-09-2026,01-10-2026,01-11-2026,01-12-2026</v>
          </cell>
        </row>
        <row r="7334">
          <cell r="C7334" t="str">
            <v>1057532-376-PC25</v>
          </cell>
          <cell r="D7334">
            <v>18</v>
          </cell>
          <cell r="E7334" t="str">
            <v>01-07-2025,01-08-2025,01-09-2025,01-10-2025,01-11-2025,01-12-2025,01-01-2026,01-02-2026,01-03-2026,01-04-2026,01-05-2026,01-06-2026,01-07-2026,01-08-2026,01-09-2026,01-10-2026,01-11-2026,01-12-2026</v>
          </cell>
        </row>
        <row r="7335">
          <cell r="C7335" t="str">
            <v>1057532-376-PC25</v>
          </cell>
          <cell r="D7335">
            <v>18</v>
          </cell>
          <cell r="E7335" t="str">
            <v>01-07-2025,01-08-2025,01-09-2025,01-10-2025,01-11-2025,01-12-2025,01-01-2026,01-02-2026,01-03-2026,01-04-2026,01-05-2026,01-06-2026,01-07-2026,01-08-2026,01-09-2026,01-10-2026,01-11-2026,01-12-2026</v>
          </cell>
        </row>
        <row r="7336">
          <cell r="C7336" t="str">
            <v>1057532-376-PC25</v>
          </cell>
          <cell r="D7336">
            <v>18</v>
          </cell>
          <cell r="E7336" t="str">
            <v>01-07-2025,01-08-2025,01-09-2025,01-10-2025,01-11-2025,01-12-2025,01-01-2026,01-02-2026,01-03-2026,01-04-2026,01-05-2026,01-06-2026,01-07-2026,01-08-2026,01-09-2026,01-10-2026,01-11-2026,01-12-2026</v>
          </cell>
        </row>
        <row r="7337">
          <cell r="C7337" t="str">
            <v>1057532-376-PC25</v>
          </cell>
          <cell r="D7337">
            <v>18</v>
          </cell>
          <cell r="E7337" t="str">
            <v>01-07-2025,01-08-2025,01-09-2025,01-10-2025,01-11-2025,01-12-2025,01-01-2026,01-02-2026,01-03-2026,01-04-2026,01-05-2026,01-06-2026,01-07-2026,01-08-2026,01-09-2026,01-10-2026,01-11-2026,01-12-2026</v>
          </cell>
        </row>
        <row r="7338">
          <cell r="C7338" t="str">
            <v>1057532-376-PC25</v>
          </cell>
          <cell r="D7338">
            <v>18</v>
          </cell>
          <cell r="E7338" t="str">
            <v>01-07-2025,01-08-2025,01-09-2025,01-10-2025,01-11-2025,01-12-2025,01-01-2026,01-02-2026,01-03-2026,01-04-2026,01-05-2026,01-06-2026,01-07-2026,01-08-2026,01-09-2026,01-10-2026,01-11-2026,01-12-2026</v>
          </cell>
        </row>
        <row r="7339">
          <cell r="C7339" t="str">
            <v>1057532-376-PC25</v>
          </cell>
          <cell r="D7339">
            <v>18</v>
          </cell>
          <cell r="E7339" t="str">
            <v>01-07-2025,01-08-2025,01-09-2025,01-10-2025,01-11-2025,01-12-2025,01-01-2026,01-02-2026,01-03-2026,01-04-2026,01-05-2026,01-06-2026,01-07-2026,01-08-2026,01-09-2026,01-10-2026,01-11-2026,01-12-2026</v>
          </cell>
        </row>
        <row r="7340">
          <cell r="C7340" t="str">
            <v>1057532-376-PC25</v>
          </cell>
          <cell r="D7340">
            <v>18</v>
          </cell>
          <cell r="E7340" t="str">
            <v>01-07-2025,01-08-2025,01-09-2025,01-10-2025,01-11-2025,01-12-2025,01-01-2026,01-02-2026,01-03-2026,01-04-2026,01-05-2026,01-06-2026,01-07-2026,01-08-2026,01-09-2026,01-10-2026,01-11-2026,01-12-2026</v>
          </cell>
        </row>
        <row r="7341">
          <cell r="C7341" t="str">
            <v>1057532-376-PC25</v>
          </cell>
          <cell r="D7341">
            <v>18</v>
          </cell>
          <cell r="E7341" t="str">
            <v>01-07-2025,01-08-2025,01-09-2025,01-10-2025,01-11-2025,01-12-2025,01-01-2026,01-02-2026,01-03-2026,01-04-2026,01-05-2026,01-06-2026,01-07-2026,01-08-2026,01-09-2026,01-10-2026,01-11-2026,01-12-2026</v>
          </cell>
        </row>
        <row r="7342">
          <cell r="C7342" t="str">
            <v>1057532-376-PC25</v>
          </cell>
          <cell r="D7342">
            <v>18</v>
          </cell>
          <cell r="E7342" t="str">
            <v>01-07-2025,01-08-2025,01-09-2025,01-10-2025,01-11-2025,01-12-2025,01-01-2026,01-02-2026,01-03-2026,01-04-2026,01-05-2026,01-06-2026,01-07-2026,01-08-2026,01-09-2026,01-10-2026,01-11-2026,01-12-2026</v>
          </cell>
        </row>
        <row r="7343">
          <cell r="C7343" t="str">
            <v>1057532-376-PC25</v>
          </cell>
          <cell r="D7343">
            <v>18</v>
          </cell>
          <cell r="E7343" t="str">
            <v>01-07-2025,01-08-2025,01-09-2025,01-10-2025,01-11-2025,01-12-2025,01-01-2026,01-02-2026,01-03-2026,01-04-2026,01-05-2026,01-06-2026,01-07-2026,01-08-2026,01-09-2026,01-10-2026,01-11-2026,01-12-2026</v>
          </cell>
        </row>
        <row r="7344">
          <cell r="C7344" t="str">
            <v>1057532-376-PC25</v>
          </cell>
          <cell r="D7344">
            <v>18</v>
          </cell>
          <cell r="E7344" t="str">
            <v>01-07-2025,01-08-2025,01-09-2025,01-10-2025,01-11-2025,01-12-2025,01-01-2026,01-02-2026,01-03-2026,01-04-2026,01-05-2026,01-06-2026,01-07-2026,01-08-2026,01-09-2026,01-10-2026,01-11-2026,01-12-2026</v>
          </cell>
        </row>
        <row r="7345">
          <cell r="C7345" t="str">
            <v>1057532-376-PC25</v>
          </cell>
          <cell r="D7345">
            <v>18</v>
          </cell>
          <cell r="E7345" t="str">
            <v>01-07-2025,01-08-2025,01-09-2025,01-10-2025,01-11-2025,01-12-2025,01-01-2026,01-02-2026,01-03-2026,01-04-2026,01-05-2026,01-06-2026,01-07-2026,01-08-2026,01-09-2026,01-10-2026,01-11-2026,01-12-2026</v>
          </cell>
        </row>
        <row r="7346">
          <cell r="C7346" t="str">
            <v>1057532-376-PC25</v>
          </cell>
          <cell r="D7346">
            <v>18</v>
          </cell>
          <cell r="E7346" t="str">
            <v>01-07-2025,01-08-2025,01-09-2025,01-10-2025,01-11-2025,01-12-2025,01-01-2026,01-02-2026,01-03-2026,01-04-2026,01-05-2026,01-06-2026,01-07-2026,01-08-2026,01-09-2026,01-10-2026,01-11-2026,01-12-2026</v>
          </cell>
        </row>
        <row r="7347">
          <cell r="C7347" t="str">
            <v>1057532-376-PC25</v>
          </cell>
          <cell r="D7347">
            <v>18</v>
          </cell>
          <cell r="E7347" t="str">
            <v>01-07-2025,01-08-2025,01-09-2025,01-10-2025,01-11-2025,01-12-2025,01-01-2026,01-02-2026,01-03-2026,01-04-2026,01-05-2026,01-06-2026,01-07-2026,01-08-2026,01-09-2026,01-10-2026,01-11-2026,01-12-2026</v>
          </cell>
        </row>
        <row r="7348">
          <cell r="C7348" t="str">
            <v>1057532-376-PC25</v>
          </cell>
          <cell r="D7348">
            <v>18</v>
          </cell>
          <cell r="E7348" t="str">
            <v>01-07-2025,01-08-2025,01-09-2025,01-10-2025,01-11-2025,01-12-2025,01-01-2026,01-02-2026,01-03-2026,01-04-2026,01-05-2026,01-06-2026,01-07-2026,01-08-2026,01-09-2026,01-10-2026,01-11-2026,01-12-2026</v>
          </cell>
        </row>
        <row r="7349">
          <cell r="C7349" t="str">
            <v>1057532-376-PC25</v>
          </cell>
          <cell r="D7349">
            <v>18</v>
          </cell>
          <cell r="E7349" t="str">
            <v>01-07-2025,01-08-2025,01-09-2025,01-10-2025,01-11-2025,01-12-2025,01-01-2026,01-02-2026,01-03-2026,01-04-2026,01-05-2026,01-06-2026,01-07-2026,01-08-2026,01-09-2026,01-10-2026,01-11-2026,01-12-2026</v>
          </cell>
        </row>
        <row r="7350">
          <cell r="C7350" t="str">
            <v>1057532-376-PC25</v>
          </cell>
          <cell r="D7350">
            <v>18</v>
          </cell>
          <cell r="E7350" t="str">
            <v>01-07-2025,01-08-2025,01-09-2025,01-10-2025,01-11-2025,01-12-2025,01-01-2026,01-02-2026,01-03-2026,01-04-2026,01-05-2026,01-06-2026,01-07-2026,01-08-2026,01-09-2026,01-10-2026,01-11-2026,01-12-2026</v>
          </cell>
        </row>
        <row r="7351">
          <cell r="C7351" t="str">
            <v>1057532-376-PC25</v>
          </cell>
          <cell r="D7351">
            <v>18</v>
          </cell>
          <cell r="E7351" t="str">
            <v>01-07-2025,01-08-2025,01-09-2025,01-10-2025,01-11-2025,01-12-2025,01-01-2026,01-02-2026,01-03-2026,01-04-2026,01-05-2026,01-06-2026,01-07-2026,01-08-2026,01-09-2026,01-10-2026,01-11-2026,01-12-2026</v>
          </cell>
        </row>
        <row r="7352">
          <cell r="C7352" t="str">
            <v>1057532-376-PC25</v>
          </cell>
          <cell r="D7352">
            <v>18</v>
          </cell>
          <cell r="E7352" t="str">
            <v>01-07-2025,01-08-2025,01-09-2025,01-10-2025,01-11-2025,01-12-2025,01-01-2026,01-02-2026,01-03-2026,01-04-2026,01-05-2026,01-06-2026,01-07-2026,01-08-2026,01-09-2026,01-10-2026,01-11-2026,01-12-2026</v>
          </cell>
        </row>
        <row r="7353">
          <cell r="C7353" t="str">
            <v>1057532-376-PC25</v>
          </cell>
          <cell r="D7353">
            <v>18</v>
          </cell>
          <cell r="E7353" t="str">
            <v>01-07-2025,01-08-2025,01-09-2025,01-10-2025,01-11-2025,01-12-2025,01-01-2026,01-02-2026,01-03-2026,01-04-2026,01-05-2026,01-06-2026,01-07-2026,01-08-2026,01-09-2026,01-10-2026,01-11-2026,01-12-2026</v>
          </cell>
        </row>
        <row r="7354">
          <cell r="C7354" t="str">
            <v>1057532-376-PC25</v>
          </cell>
          <cell r="D7354">
            <v>18</v>
          </cell>
          <cell r="E7354" t="str">
            <v>01-07-2025,01-08-2025,01-09-2025,01-10-2025,01-11-2025,01-12-2025,01-01-2026,01-02-2026,01-03-2026,01-04-2026,01-05-2026,01-06-2026,01-07-2026,01-08-2026,01-09-2026,01-10-2026,01-11-2026,01-12-2026</v>
          </cell>
        </row>
        <row r="7355">
          <cell r="C7355" t="str">
            <v>1057532-376-PC25</v>
          </cell>
          <cell r="D7355">
            <v>18</v>
          </cell>
          <cell r="E7355" t="str">
            <v>01-07-2025,01-08-2025,01-09-2025,01-10-2025,01-11-2025,01-12-2025,01-01-2026,01-02-2026,01-03-2026,01-04-2026,01-05-2026,01-06-2026,01-07-2026,01-08-2026,01-09-2026,01-10-2026,01-11-2026,01-12-2026</v>
          </cell>
        </row>
        <row r="7356">
          <cell r="C7356" t="str">
            <v>1057532-376-PC25</v>
          </cell>
          <cell r="D7356">
            <v>18</v>
          </cell>
          <cell r="E7356" t="str">
            <v>01-07-2025,01-08-2025,01-09-2025,01-10-2025,01-11-2025,01-12-2025,01-01-2026,01-02-2026,01-03-2026,01-04-2026,01-05-2026,01-06-2026,01-07-2026,01-08-2026,01-09-2026,01-10-2026,01-11-2026,01-12-2026</v>
          </cell>
        </row>
        <row r="7357">
          <cell r="C7357" t="str">
            <v>1057532-376-PC25</v>
          </cell>
          <cell r="D7357">
            <v>18</v>
          </cell>
          <cell r="E7357" t="str">
            <v>01-07-2025,01-08-2025,01-09-2025,01-10-2025,01-11-2025,01-12-2025,01-01-2026,01-02-2026,01-03-2026,01-04-2026,01-05-2026,01-06-2026,01-07-2026,01-08-2026,01-09-2026,01-10-2026,01-11-2026,01-12-2026</v>
          </cell>
        </row>
        <row r="7358">
          <cell r="C7358" t="str">
            <v>1057532-376-PC25</v>
          </cell>
          <cell r="D7358">
            <v>18</v>
          </cell>
          <cell r="E7358" t="str">
            <v>01-07-2025,01-08-2025,01-09-2025,01-10-2025,01-11-2025,01-12-2025,01-01-2026,01-02-2026,01-03-2026,01-04-2026,01-05-2026,01-06-2026,01-07-2026,01-08-2026,01-09-2026,01-10-2026,01-11-2026,01-12-2026</v>
          </cell>
        </row>
        <row r="7359">
          <cell r="C7359" t="str">
            <v>1057532-376-PC25</v>
          </cell>
          <cell r="D7359">
            <v>18</v>
          </cell>
          <cell r="E7359" t="str">
            <v>01-07-2025,01-08-2025,01-09-2025,01-10-2025,01-11-2025,01-12-2025,01-01-2026,01-02-2026,01-03-2026,01-04-2026,01-05-2026,01-06-2026,01-07-2026,01-08-2026,01-09-2026,01-10-2026,01-11-2026,01-12-2026</v>
          </cell>
        </row>
        <row r="7360">
          <cell r="C7360" t="str">
            <v>1057532-376-PC25</v>
          </cell>
          <cell r="D7360">
            <v>18</v>
          </cell>
          <cell r="E7360" t="str">
            <v>01-07-2025,01-08-2025,01-09-2025,01-10-2025,01-11-2025,01-12-2025,01-01-2026,01-02-2026,01-03-2026,01-04-2026,01-05-2026,01-06-2026,01-07-2026,01-08-2026,01-09-2026,01-10-2026,01-11-2026,01-12-2026</v>
          </cell>
        </row>
        <row r="7361">
          <cell r="C7361" t="str">
            <v>1057532-376-PC25</v>
          </cell>
          <cell r="D7361">
            <v>18</v>
          </cell>
          <cell r="E7361" t="str">
            <v>01-07-2025,01-08-2025,01-09-2025,01-10-2025,01-11-2025,01-12-2025,01-01-2026,01-02-2026,01-03-2026,01-04-2026,01-05-2026,01-06-2026,01-07-2026,01-08-2026,01-09-2026,01-10-2026,01-11-2026,01-12-2026</v>
          </cell>
        </row>
        <row r="7362">
          <cell r="C7362" t="str">
            <v>1057532-376-PC25</v>
          </cell>
          <cell r="D7362">
            <v>18</v>
          </cell>
          <cell r="E7362" t="str">
            <v>01-07-2025,01-08-2025,01-09-2025,01-10-2025,01-11-2025,01-12-2025,01-01-2026,01-02-2026,01-03-2026,01-04-2026,01-05-2026,01-06-2026,01-07-2026,01-08-2026,01-09-2026,01-10-2026,01-11-2026,01-12-2026</v>
          </cell>
        </row>
        <row r="7363">
          <cell r="C7363" t="str">
            <v>1057532-376-PC25</v>
          </cell>
          <cell r="D7363">
            <v>18</v>
          </cell>
          <cell r="E7363" t="str">
            <v>01-07-2025,01-08-2025,01-09-2025,01-10-2025,01-11-2025,01-12-2025,01-01-2026,01-02-2026,01-03-2026,01-04-2026,01-05-2026,01-06-2026,01-07-2026,01-08-2026,01-09-2026,01-10-2026,01-11-2026,01-12-2026</v>
          </cell>
        </row>
        <row r="7364">
          <cell r="C7364" t="str">
            <v>1057532-376-PC25</v>
          </cell>
          <cell r="D7364">
            <v>18</v>
          </cell>
          <cell r="E7364" t="str">
            <v>01-07-2025,01-08-2025,01-09-2025,01-10-2025,01-11-2025,01-12-2025,01-01-2026,01-02-2026,01-03-2026,01-04-2026,01-05-2026,01-06-2026,01-07-2026,01-08-2026,01-09-2026,01-10-2026,01-11-2026,01-12-2026</v>
          </cell>
        </row>
        <row r="7365">
          <cell r="C7365" t="str">
            <v>1057532-376-PC25</v>
          </cell>
          <cell r="D7365">
            <v>18</v>
          </cell>
          <cell r="E7365" t="str">
            <v>01-07-2025,01-08-2025,01-09-2025,01-10-2025,01-11-2025,01-12-2025,01-01-2026,01-02-2026,01-03-2026,01-04-2026,01-05-2026,01-06-2026,01-07-2026,01-08-2026,01-09-2026,01-10-2026,01-11-2026,01-12-2026</v>
          </cell>
        </row>
        <row r="7366">
          <cell r="C7366" t="str">
            <v>1057532-376-PC25</v>
          </cell>
          <cell r="D7366">
            <v>18</v>
          </cell>
          <cell r="E7366" t="str">
            <v>01-07-2025,01-08-2025,01-09-2025,01-10-2025,01-11-2025,01-12-2025,01-01-2026,01-02-2026,01-03-2026,01-04-2026,01-05-2026,01-06-2026,01-07-2026,01-08-2026,01-09-2026,01-10-2026,01-11-2026,01-12-2026</v>
          </cell>
        </row>
        <row r="7367">
          <cell r="C7367" t="str">
            <v>1057532-376-PC25</v>
          </cell>
          <cell r="D7367">
            <v>18</v>
          </cell>
          <cell r="E7367" t="str">
            <v>01-07-2025,01-08-2025,01-09-2025,01-10-2025,01-11-2025,01-12-2025,01-01-2026,01-02-2026,01-03-2026,01-04-2026,01-05-2026,01-06-2026,01-07-2026,01-08-2026,01-09-2026,01-10-2026,01-11-2026,01-12-2026</v>
          </cell>
        </row>
        <row r="7368">
          <cell r="C7368" t="str">
            <v>1057532-376-PC25</v>
          </cell>
          <cell r="D7368">
            <v>18</v>
          </cell>
          <cell r="E7368" t="str">
            <v>01-07-2025,01-08-2025,01-09-2025,01-10-2025,01-11-2025,01-12-2025,01-01-2026,01-02-2026,01-03-2026,01-04-2026,01-05-2026,01-06-2026,01-07-2026,01-08-2026,01-09-2026,01-10-2026,01-11-2026,01-12-2026</v>
          </cell>
        </row>
        <row r="7369">
          <cell r="C7369" t="str">
            <v>1057532-376-PC25</v>
          </cell>
          <cell r="D7369">
            <v>18</v>
          </cell>
          <cell r="E7369" t="str">
            <v>01-07-2025,01-08-2025,01-09-2025,01-10-2025,01-11-2025,01-12-2025,01-01-2026,01-02-2026,01-03-2026,01-04-2026,01-05-2026,01-06-2026,01-07-2026,01-08-2026,01-09-2026,01-10-2026,01-11-2026,01-12-2026</v>
          </cell>
        </row>
        <row r="7370">
          <cell r="C7370" t="str">
            <v>1057532-376-PC25</v>
          </cell>
          <cell r="D7370">
            <v>18</v>
          </cell>
          <cell r="E7370" t="str">
            <v>01-07-2025,01-08-2025,01-09-2025,01-10-2025,01-11-2025,01-12-2025,01-01-2026,01-02-2026,01-03-2026,01-04-2026,01-05-2026,01-06-2026,01-07-2026,01-08-2026,01-09-2026,01-10-2026,01-11-2026,01-12-2026</v>
          </cell>
        </row>
        <row r="7371">
          <cell r="C7371" t="str">
            <v>1057532-376-PC25</v>
          </cell>
          <cell r="D7371">
            <v>18</v>
          </cell>
          <cell r="E7371" t="str">
            <v>01-07-2025,01-08-2025,01-09-2025,01-10-2025,01-11-2025,01-12-2025,01-01-2026,01-02-2026,01-03-2026,01-04-2026,01-05-2026,01-06-2026,01-07-2026,01-08-2026,01-09-2026,01-10-2026,01-11-2026,01-12-2026</v>
          </cell>
        </row>
        <row r="7372">
          <cell r="C7372" t="str">
            <v>1057532-376-PC25</v>
          </cell>
          <cell r="D7372">
            <v>18</v>
          </cell>
          <cell r="E7372" t="str">
            <v>01-07-2025,01-08-2025,01-09-2025,01-10-2025,01-11-2025,01-12-2025,01-01-2026,01-02-2026,01-03-2026,01-04-2026,01-05-2026,01-06-2026,01-07-2026,01-08-2026,01-09-2026,01-10-2026,01-11-2026,01-12-2026</v>
          </cell>
        </row>
        <row r="7373">
          <cell r="C7373" t="str">
            <v>1057532-376-PC25</v>
          </cell>
          <cell r="D7373">
            <v>18</v>
          </cell>
          <cell r="E7373" t="str">
            <v>01-07-2025,01-08-2025,01-09-2025,01-10-2025,01-11-2025,01-12-2025,01-01-2026,01-02-2026,01-03-2026,01-04-2026,01-05-2026,01-06-2026,01-07-2026,01-08-2026,01-09-2026,01-10-2026,01-11-2026,01-12-2026</v>
          </cell>
        </row>
        <row r="7374">
          <cell r="C7374" t="str">
            <v>1057532-376-PC25</v>
          </cell>
          <cell r="D7374">
            <v>18</v>
          </cell>
          <cell r="E7374" t="str">
            <v>01-07-2025,01-08-2025,01-09-2025,01-10-2025,01-11-2025,01-12-2025,01-01-2026,01-02-2026,01-03-2026,01-04-2026,01-05-2026,01-06-2026,01-07-2026,01-08-2026,01-09-2026,01-10-2026,01-11-2026,01-12-2026</v>
          </cell>
        </row>
        <row r="7375">
          <cell r="C7375" t="str">
            <v>1057532-376-PC25</v>
          </cell>
          <cell r="D7375">
            <v>18</v>
          </cell>
          <cell r="E7375" t="str">
            <v>01-07-2025,01-08-2025,01-09-2025,01-10-2025,01-11-2025,01-12-2025,01-01-2026,01-02-2026,01-03-2026,01-04-2026,01-05-2026,01-06-2026,01-07-2026,01-08-2026,01-09-2026,01-10-2026,01-11-2026,01-12-2026</v>
          </cell>
        </row>
        <row r="7376">
          <cell r="C7376" t="str">
            <v>1057532-376-PC25</v>
          </cell>
          <cell r="D7376">
            <v>18</v>
          </cell>
          <cell r="E7376" t="str">
            <v>01-07-2025,01-08-2025,01-09-2025,01-10-2025,01-11-2025,01-12-2025,01-01-2026,01-02-2026,01-03-2026,01-04-2026,01-05-2026,01-06-2026,01-07-2026,01-08-2026,01-09-2026,01-10-2026,01-11-2026,01-12-2026</v>
          </cell>
        </row>
        <row r="7377">
          <cell r="C7377" t="str">
            <v>1057532-376-PC25</v>
          </cell>
          <cell r="D7377">
            <v>18</v>
          </cell>
          <cell r="E7377" t="str">
            <v>01-07-2025,01-08-2025,01-09-2025,01-10-2025,01-11-2025,01-12-2025,01-01-2026,01-02-2026,01-03-2026,01-04-2026,01-05-2026,01-06-2026,01-07-2026,01-08-2026,01-09-2026,01-10-2026,01-11-2026,01-12-2026</v>
          </cell>
        </row>
        <row r="7378">
          <cell r="C7378" t="str">
            <v>1057532-376-PC25</v>
          </cell>
          <cell r="D7378">
            <v>18</v>
          </cell>
          <cell r="E7378" t="str">
            <v>01-07-2025,01-08-2025,01-09-2025,01-10-2025,01-11-2025,01-12-2025,01-01-2026,01-02-2026,01-03-2026,01-04-2026,01-05-2026,01-06-2026,01-07-2026,01-08-2026,01-09-2026,01-10-2026,01-11-2026,01-12-2026</v>
          </cell>
        </row>
        <row r="7379">
          <cell r="C7379" t="str">
            <v>1057532-376-PC25</v>
          </cell>
          <cell r="D7379">
            <v>18</v>
          </cell>
          <cell r="E7379" t="str">
            <v>01-07-2025,01-08-2025,01-09-2025,01-10-2025,01-11-2025,01-12-2025,01-01-2026,01-02-2026,01-03-2026,01-04-2026,01-05-2026,01-06-2026,01-07-2026,01-08-2026,01-09-2026,01-10-2026,01-11-2026,01-12-2026</v>
          </cell>
        </row>
        <row r="7380">
          <cell r="C7380" t="str">
            <v>1057532-376-PC25</v>
          </cell>
          <cell r="D7380">
            <v>18</v>
          </cell>
          <cell r="E7380" t="str">
            <v>01-07-2025,01-08-2025,01-09-2025,01-10-2025,01-11-2025,01-12-2025,01-01-2026,01-02-2026,01-03-2026,01-04-2026,01-05-2026,01-06-2026,01-07-2026,01-08-2026,01-09-2026,01-10-2026,01-11-2026,01-12-2026</v>
          </cell>
        </row>
        <row r="7381">
          <cell r="C7381" t="str">
            <v>1057532-376-PC25</v>
          </cell>
          <cell r="D7381">
            <v>18</v>
          </cell>
          <cell r="E7381" t="str">
            <v>01-07-2025,01-08-2025,01-09-2025,01-10-2025,01-11-2025,01-12-2025,01-01-2026,01-02-2026,01-03-2026,01-04-2026,01-05-2026,01-06-2026,01-07-2026,01-08-2026,01-09-2026,01-10-2026,01-11-2026,01-12-2026</v>
          </cell>
        </row>
        <row r="7382">
          <cell r="C7382" t="str">
            <v>1057532-376-PC25</v>
          </cell>
          <cell r="D7382">
            <v>18</v>
          </cell>
          <cell r="E7382" t="str">
            <v>01-07-2025,01-08-2025,01-09-2025,01-10-2025,01-11-2025,01-12-2025,01-01-2026,01-02-2026,01-03-2026,01-04-2026,01-05-2026,01-06-2026,01-07-2026,01-08-2026,01-09-2026,01-10-2026,01-11-2026,01-12-2026</v>
          </cell>
        </row>
        <row r="7383">
          <cell r="C7383" t="str">
            <v>1057532-376-PC25</v>
          </cell>
          <cell r="D7383">
            <v>18</v>
          </cell>
          <cell r="E7383" t="str">
            <v>01-07-2025,01-08-2025,01-09-2025,01-10-2025,01-11-2025,01-12-2025,01-01-2026,01-02-2026,01-03-2026,01-04-2026,01-05-2026,01-06-2026,01-07-2026,01-08-2026,01-09-2026,01-10-2026,01-11-2026,01-12-2026</v>
          </cell>
        </row>
        <row r="7384">
          <cell r="C7384" t="str">
            <v>1057532-376-PC25</v>
          </cell>
          <cell r="D7384">
            <v>18</v>
          </cell>
          <cell r="E7384" t="str">
            <v>01-07-2025,01-08-2025,01-09-2025,01-10-2025,01-11-2025,01-12-2025,01-01-2026,01-02-2026,01-03-2026,01-04-2026,01-05-2026,01-06-2026,01-07-2026,01-08-2026,01-09-2026,01-10-2026,01-11-2026,01-12-2026</v>
          </cell>
        </row>
        <row r="7385">
          <cell r="C7385" t="str">
            <v>1057532-376-PC25</v>
          </cell>
          <cell r="D7385">
            <v>18</v>
          </cell>
          <cell r="E7385" t="str">
            <v>01-07-2025,01-08-2025,01-09-2025,01-10-2025,01-11-2025,01-12-2025,01-01-2026,01-02-2026,01-03-2026,01-04-2026,01-05-2026,01-06-2026,01-07-2026,01-08-2026,01-09-2026,01-10-2026,01-11-2026,01-12-2026</v>
          </cell>
        </row>
        <row r="7386">
          <cell r="C7386" t="str">
            <v>1057532-376-PC25</v>
          </cell>
          <cell r="D7386">
            <v>18</v>
          </cell>
          <cell r="E7386" t="str">
            <v>01-07-2025,01-08-2025,01-09-2025,01-10-2025,01-11-2025,01-12-2025,01-01-2026,01-02-2026,01-03-2026,01-04-2026,01-05-2026,01-06-2026,01-07-2026,01-08-2026,01-09-2026,01-10-2026,01-11-2026,01-12-2026</v>
          </cell>
        </row>
        <row r="7387">
          <cell r="C7387" t="str">
            <v>1057532-376-PC25</v>
          </cell>
          <cell r="D7387">
            <v>18</v>
          </cell>
          <cell r="E7387" t="str">
            <v>01-07-2025,01-08-2025,01-09-2025,01-10-2025,01-11-2025,01-12-2025,01-01-2026,01-02-2026,01-03-2026,01-04-2026,01-05-2026,01-06-2026,01-07-2026,01-08-2026,01-09-2026,01-10-2026,01-11-2026,01-12-2026</v>
          </cell>
        </row>
        <row r="7388">
          <cell r="C7388" t="str">
            <v>1057532-376-PC25</v>
          </cell>
          <cell r="D7388">
            <v>18</v>
          </cell>
          <cell r="E7388" t="str">
            <v>01-07-2025,01-08-2025,01-09-2025,01-10-2025,01-11-2025,01-12-2025,01-01-2026,01-02-2026,01-03-2026,01-04-2026,01-05-2026,01-06-2026,01-07-2026,01-08-2026,01-09-2026,01-10-2026,01-11-2026,01-12-2026</v>
          </cell>
        </row>
        <row r="7389">
          <cell r="C7389" t="str">
            <v>1057532-376-PC25</v>
          </cell>
          <cell r="D7389">
            <v>18</v>
          </cell>
          <cell r="E7389" t="str">
            <v>01-07-2025,01-08-2025,01-09-2025,01-10-2025,01-11-2025,01-12-2025,01-01-2026,01-02-2026,01-03-2026,01-04-2026,01-05-2026,01-06-2026,01-07-2026,01-08-2026,01-09-2026,01-10-2026,01-11-2026,01-12-2026</v>
          </cell>
        </row>
        <row r="7390">
          <cell r="C7390" t="str">
            <v>1057532-376-PC25</v>
          </cell>
          <cell r="D7390">
            <v>18</v>
          </cell>
          <cell r="E7390" t="str">
            <v>01-07-2025,01-08-2025,01-09-2025,01-10-2025,01-11-2025,01-12-2025,01-01-2026,01-02-2026,01-03-2026,01-04-2026,01-05-2026,01-06-2026,01-07-2026,01-08-2026,01-09-2026,01-10-2026,01-11-2026,01-12-2026</v>
          </cell>
        </row>
        <row r="7391">
          <cell r="C7391" t="str">
            <v>1057532-376-PC25</v>
          </cell>
          <cell r="D7391">
            <v>18</v>
          </cell>
          <cell r="E7391" t="str">
            <v>01-07-2025,01-08-2025,01-09-2025,01-10-2025,01-11-2025,01-12-2025,01-01-2026,01-02-2026,01-03-2026,01-04-2026,01-05-2026,01-06-2026,01-07-2026,01-08-2026,01-09-2026,01-10-2026,01-11-2026,01-12-2026</v>
          </cell>
        </row>
        <row r="7392">
          <cell r="C7392" t="str">
            <v>1057532-376-PC25</v>
          </cell>
          <cell r="D7392">
            <v>18</v>
          </cell>
          <cell r="E7392" t="str">
            <v>01-07-2025,01-08-2025,01-09-2025,01-10-2025,01-11-2025,01-12-2025,01-01-2026,01-02-2026,01-03-2026,01-04-2026,01-05-2026,01-06-2026,01-07-2026,01-08-2026,01-09-2026,01-10-2026,01-11-2026,01-12-2026</v>
          </cell>
        </row>
        <row r="7393">
          <cell r="C7393" t="str">
            <v>1057532-376-PC25</v>
          </cell>
          <cell r="D7393">
            <v>18</v>
          </cell>
          <cell r="E7393" t="str">
            <v>01-07-2025,01-08-2025,01-09-2025,01-10-2025,01-11-2025,01-12-2025,01-01-2026,01-02-2026,01-03-2026,01-04-2026,01-05-2026,01-06-2026,01-07-2026,01-08-2026,01-09-2026,01-10-2026,01-11-2026,01-12-2026</v>
          </cell>
        </row>
        <row r="7394">
          <cell r="C7394" t="str">
            <v>1057532-376-PC25</v>
          </cell>
          <cell r="D7394">
            <v>18</v>
          </cell>
          <cell r="E7394" t="str">
            <v>01-07-2025,01-08-2025,01-09-2025,01-10-2025,01-11-2025,01-12-2025,01-01-2026,01-02-2026,01-03-2026,01-04-2026,01-05-2026,01-06-2026,01-07-2026,01-08-2026,01-09-2026,01-10-2026,01-11-2026,01-12-2026</v>
          </cell>
        </row>
        <row r="7395">
          <cell r="C7395" t="str">
            <v>1057532-376-PC25</v>
          </cell>
          <cell r="D7395">
            <v>18</v>
          </cell>
          <cell r="E7395" t="str">
            <v>01-07-2025,01-08-2025,01-09-2025,01-10-2025,01-11-2025,01-12-2025,01-01-2026,01-02-2026,01-03-2026,01-04-2026,01-05-2026,01-06-2026,01-07-2026,01-08-2026,01-09-2026,01-10-2026,01-11-2026,01-12-2026</v>
          </cell>
        </row>
        <row r="7396">
          <cell r="C7396" t="str">
            <v>1057532-376-PC25</v>
          </cell>
          <cell r="D7396">
            <v>18</v>
          </cell>
          <cell r="E7396" t="str">
            <v>01-07-2025,01-08-2025,01-09-2025,01-10-2025,01-11-2025,01-12-2025,01-01-2026,01-02-2026,01-03-2026,01-04-2026,01-05-2026,01-06-2026,01-07-2026,01-08-2026,01-09-2026,01-10-2026,01-11-2026,01-12-2026</v>
          </cell>
        </row>
        <row r="7397">
          <cell r="C7397" t="str">
            <v>1057532-376-PC25</v>
          </cell>
          <cell r="D7397">
            <v>18</v>
          </cell>
          <cell r="E7397" t="str">
            <v>01-07-2025,01-08-2025,01-09-2025,01-10-2025,01-11-2025,01-12-2025,01-01-2026,01-02-2026,01-03-2026,01-04-2026,01-05-2026,01-06-2026,01-07-2026,01-08-2026,01-09-2026,01-10-2026,01-11-2026,01-12-2026</v>
          </cell>
        </row>
        <row r="7398">
          <cell r="C7398" t="str">
            <v>1057532-376-PC25</v>
          </cell>
          <cell r="D7398">
            <v>18</v>
          </cell>
          <cell r="E7398" t="str">
            <v>01-07-2025,01-08-2025,01-09-2025,01-10-2025,01-11-2025,01-12-2025,01-01-2026,01-02-2026,01-03-2026,01-04-2026,01-05-2026,01-06-2026,01-07-2026,01-08-2026,01-09-2026,01-10-2026,01-11-2026,01-12-2026</v>
          </cell>
        </row>
        <row r="7399">
          <cell r="C7399" t="str">
            <v>1057532-376-PC25</v>
          </cell>
          <cell r="D7399">
            <v>18</v>
          </cell>
          <cell r="E7399" t="str">
            <v>01-07-2025,01-08-2025,01-09-2025,01-10-2025,01-11-2025,01-12-2025,01-01-2026,01-02-2026,01-03-2026,01-04-2026,01-05-2026,01-06-2026,01-07-2026,01-08-2026,01-09-2026,01-10-2026,01-11-2026,01-12-2026</v>
          </cell>
        </row>
        <row r="7400">
          <cell r="C7400" t="str">
            <v>1057532-376-PC25</v>
          </cell>
          <cell r="D7400">
            <v>18</v>
          </cell>
          <cell r="E7400" t="str">
            <v>01-07-2025,01-08-2025,01-09-2025,01-10-2025,01-11-2025,01-12-2025,01-01-2026,01-02-2026,01-03-2026,01-04-2026,01-05-2026,01-06-2026,01-07-2026,01-08-2026,01-09-2026,01-10-2026,01-11-2026,01-12-2026</v>
          </cell>
        </row>
        <row r="7401">
          <cell r="C7401" t="str">
            <v>1057532-376-PC25</v>
          </cell>
          <cell r="D7401">
            <v>18</v>
          </cell>
          <cell r="E7401" t="str">
            <v>01-07-2025,01-08-2025,01-09-2025,01-10-2025,01-11-2025,01-12-2025,01-01-2026,01-02-2026,01-03-2026,01-04-2026,01-05-2026,01-06-2026,01-07-2026,01-08-2026,01-09-2026,01-10-2026,01-11-2026,01-12-2026</v>
          </cell>
        </row>
        <row r="7402">
          <cell r="C7402" t="str">
            <v>1057532-376-PC25</v>
          </cell>
          <cell r="D7402">
            <v>18</v>
          </cell>
          <cell r="E7402" t="str">
            <v>01-07-2025,01-08-2025,01-09-2025,01-10-2025,01-11-2025,01-12-2025,01-01-2026,01-02-2026,01-03-2026,01-04-2026,01-05-2026,01-06-2026,01-07-2026,01-08-2026,01-09-2026,01-10-2026,01-11-2026,01-12-2026</v>
          </cell>
        </row>
        <row r="7403">
          <cell r="C7403" t="str">
            <v>1057532-376-PC25</v>
          </cell>
          <cell r="D7403">
            <v>18</v>
          </cell>
          <cell r="E7403" t="str">
            <v>01-07-2025,01-08-2025,01-09-2025,01-10-2025,01-11-2025,01-12-2025,01-01-2026,01-02-2026,01-03-2026,01-04-2026,01-05-2026,01-06-2026,01-07-2026,01-08-2026,01-09-2026,01-10-2026,01-11-2026,01-12-2026</v>
          </cell>
        </row>
        <row r="7404">
          <cell r="C7404" t="str">
            <v>1057532-376-PC25</v>
          </cell>
          <cell r="D7404">
            <v>18</v>
          </cell>
          <cell r="E7404" t="str">
            <v>01-07-2025,01-08-2025,01-09-2025,01-10-2025,01-11-2025,01-12-2025,01-01-2026,01-02-2026,01-03-2026,01-04-2026,01-05-2026,01-06-2026,01-07-2026,01-08-2026,01-09-2026,01-10-2026,01-11-2026,01-12-2026</v>
          </cell>
        </row>
        <row r="7405">
          <cell r="C7405" t="str">
            <v>1057532-376-PC25</v>
          </cell>
          <cell r="D7405">
            <v>18</v>
          </cell>
          <cell r="E7405" t="str">
            <v>01-07-2025,01-08-2025,01-09-2025,01-10-2025,01-11-2025,01-12-2025,01-01-2026,01-02-2026,01-03-2026,01-04-2026,01-05-2026,01-06-2026,01-07-2026,01-08-2026,01-09-2026,01-10-2026,01-11-2026,01-12-2026</v>
          </cell>
        </row>
        <row r="7406">
          <cell r="C7406" t="str">
            <v>1057532-376-PC25</v>
          </cell>
          <cell r="D7406">
            <v>18</v>
          </cell>
          <cell r="E7406" t="str">
            <v>01-07-2025,01-08-2025,01-09-2025,01-10-2025,01-11-2025,01-12-2025,01-01-2026,01-02-2026,01-03-2026,01-04-2026,01-05-2026,01-06-2026,01-07-2026,01-08-2026,01-09-2026,01-10-2026,01-11-2026,01-12-2026</v>
          </cell>
        </row>
        <row r="7407">
          <cell r="C7407" t="str">
            <v>1057532-376-PC25</v>
          </cell>
          <cell r="D7407">
            <v>18</v>
          </cell>
          <cell r="E7407" t="str">
            <v>01-07-2025,01-08-2025,01-09-2025,01-10-2025,01-11-2025,01-12-2025,01-01-2026,01-02-2026,01-03-2026,01-04-2026,01-05-2026,01-06-2026,01-07-2026,01-08-2026,01-09-2026,01-10-2026,01-11-2026,01-12-2026</v>
          </cell>
        </row>
        <row r="7408">
          <cell r="C7408" t="str">
            <v>1057532-376-PC25</v>
          </cell>
          <cell r="D7408">
            <v>18</v>
          </cell>
          <cell r="E7408" t="str">
            <v>01-07-2025,01-08-2025,01-09-2025,01-10-2025,01-11-2025,01-12-2025,01-01-2026,01-02-2026,01-03-2026,01-04-2026,01-05-2026,01-06-2026,01-07-2026,01-08-2026,01-09-2026,01-10-2026,01-11-2026,01-12-2026</v>
          </cell>
        </row>
        <row r="7409">
          <cell r="C7409" t="str">
            <v>1057532-376-PC25</v>
          </cell>
          <cell r="D7409">
            <v>18</v>
          </cell>
          <cell r="E7409" t="str">
            <v>01-07-2025,01-08-2025,01-09-2025,01-10-2025,01-11-2025,01-12-2025,01-01-2026,01-02-2026,01-03-2026,01-04-2026,01-05-2026,01-06-2026,01-07-2026,01-08-2026,01-09-2026,01-10-2026,01-11-2026,01-12-2026</v>
          </cell>
        </row>
        <row r="7410">
          <cell r="C7410" t="str">
            <v>1057532-376-PC25</v>
          </cell>
          <cell r="D7410">
            <v>18</v>
          </cell>
          <cell r="E7410" t="str">
            <v>01-07-2025,01-08-2025,01-09-2025,01-10-2025,01-11-2025,01-12-2025,01-01-2026,01-02-2026,01-03-2026,01-04-2026,01-05-2026,01-06-2026,01-07-2026,01-08-2026,01-09-2026,01-10-2026,01-11-2026,01-12-2026</v>
          </cell>
        </row>
        <row r="7411">
          <cell r="C7411" t="str">
            <v>1057532-376-PC25</v>
          </cell>
          <cell r="D7411">
            <v>18</v>
          </cell>
          <cell r="E7411" t="str">
            <v>01-07-2025,01-08-2025,01-09-2025,01-10-2025,01-11-2025,01-12-2025,01-01-2026,01-02-2026,01-03-2026,01-04-2026,01-05-2026,01-06-2026,01-07-2026,01-08-2026,01-09-2026,01-10-2026,01-11-2026,01-12-2026</v>
          </cell>
        </row>
        <row r="7412">
          <cell r="C7412" t="str">
            <v>1057532-376-PC25</v>
          </cell>
          <cell r="D7412">
            <v>18</v>
          </cell>
          <cell r="E7412" t="str">
            <v>01-07-2025,01-08-2025,01-09-2025,01-10-2025,01-11-2025,01-12-2025,01-01-2026,01-02-2026,01-03-2026,01-04-2026,01-05-2026,01-06-2026,01-07-2026,01-08-2026,01-09-2026,01-10-2026,01-11-2026,01-12-2026</v>
          </cell>
        </row>
        <row r="7413">
          <cell r="C7413" t="str">
            <v>1057532-376-PC25</v>
          </cell>
          <cell r="D7413">
            <v>18</v>
          </cell>
          <cell r="E7413" t="str">
            <v>01-07-2025,01-08-2025,01-09-2025,01-10-2025,01-11-2025,01-12-2025,01-01-2026,01-02-2026,01-03-2026,01-04-2026,01-05-2026,01-06-2026,01-07-2026,01-08-2026,01-09-2026,01-10-2026,01-11-2026,01-12-2026</v>
          </cell>
        </row>
        <row r="7414">
          <cell r="C7414" t="str">
            <v>1057532-376-PC25</v>
          </cell>
          <cell r="D7414">
            <v>18</v>
          </cell>
          <cell r="E7414" t="str">
            <v>01-07-2025,01-08-2025,01-09-2025,01-10-2025,01-11-2025,01-12-2025,01-01-2026,01-02-2026,01-03-2026,01-04-2026,01-05-2026,01-06-2026,01-07-2026,01-08-2026,01-09-2026,01-10-2026,01-11-2026,01-12-2026</v>
          </cell>
        </row>
        <row r="7415">
          <cell r="C7415" t="str">
            <v>1057532-376-PC25</v>
          </cell>
          <cell r="D7415">
            <v>18</v>
          </cell>
          <cell r="E7415" t="str">
            <v>01-07-2025,01-08-2025,01-09-2025,01-10-2025,01-11-2025,01-12-2025,01-01-2026,01-02-2026,01-03-2026,01-04-2026,01-05-2026,01-06-2026,01-07-2026,01-08-2026,01-09-2026,01-10-2026,01-11-2026,01-12-2026</v>
          </cell>
        </row>
        <row r="7416">
          <cell r="C7416" t="str">
            <v>1057532-376-PC25</v>
          </cell>
          <cell r="D7416">
            <v>18</v>
          </cell>
          <cell r="E7416" t="str">
            <v>01-07-2025,01-08-2025,01-09-2025,01-10-2025,01-11-2025,01-12-2025,01-01-2026,01-02-2026,01-03-2026,01-04-2026,01-05-2026,01-06-2026,01-07-2026,01-08-2026,01-09-2026,01-10-2026,01-11-2026,01-12-2026</v>
          </cell>
        </row>
        <row r="7417">
          <cell r="C7417" t="str">
            <v>1057532-376-PC25</v>
          </cell>
          <cell r="D7417">
            <v>18</v>
          </cell>
          <cell r="E7417" t="str">
            <v>01-07-2025,01-08-2025,01-09-2025,01-10-2025,01-11-2025,01-12-2025,01-01-2026,01-02-2026,01-03-2026,01-04-2026,01-05-2026,01-06-2026,01-07-2026,01-08-2026,01-09-2026,01-10-2026,01-11-2026,01-12-2026</v>
          </cell>
        </row>
        <row r="7418">
          <cell r="C7418" t="str">
            <v>1057532-376-PC25</v>
          </cell>
          <cell r="D7418">
            <v>18</v>
          </cell>
          <cell r="E7418" t="str">
            <v>01-07-2025,01-08-2025,01-09-2025,01-10-2025,01-11-2025,01-12-2025,01-01-2026,01-02-2026,01-03-2026,01-04-2026,01-05-2026,01-06-2026,01-07-2026,01-08-2026,01-09-2026,01-10-2026,01-11-2026,01-12-2026</v>
          </cell>
        </row>
        <row r="7419">
          <cell r="C7419" t="str">
            <v>1057532-376-PC25</v>
          </cell>
          <cell r="D7419">
            <v>18</v>
          </cell>
          <cell r="E7419" t="str">
            <v>01-07-2025,01-08-2025,01-09-2025,01-10-2025,01-11-2025,01-12-2025,01-01-2026,01-02-2026,01-03-2026,01-04-2026,01-05-2026,01-06-2026,01-07-2026,01-08-2026,01-09-2026,01-10-2026,01-11-2026,01-12-2026</v>
          </cell>
        </row>
        <row r="7420">
          <cell r="C7420" t="str">
            <v>1057532-376-PC25</v>
          </cell>
          <cell r="D7420">
            <v>18</v>
          </cell>
          <cell r="E7420" t="str">
            <v>01-07-2025,01-08-2025,01-09-2025,01-10-2025,01-11-2025,01-12-2025,01-01-2026,01-02-2026,01-03-2026,01-04-2026,01-05-2026,01-06-2026,01-07-2026,01-08-2026,01-09-2026,01-10-2026,01-11-2026,01-12-2026</v>
          </cell>
        </row>
        <row r="7421">
          <cell r="C7421" t="str">
            <v>1057532-376-PC25</v>
          </cell>
          <cell r="D7421">
            <v>18</v>
          </cell>
          <cell r="E7421" t="str">
            <v>01-07-2025,01-08-2025,01-09-2025,01-10-2025,01-11-2025,01-12-2025,01-01-2026,01-02-2026,01-03-2026,01-04-2026,01-05-2026,01-06-2026,01-07-2026,01-08-2026,01-09-2026,01-10-2026,01-11-2026,01-12-2026</v>
          </cell>
        </row>
        <row r="7422">
          <cell r="C7422" t="str">
            <v>1057532-376-PC25</v>
          </cell>
          <cell r="D7422">
            <v>18</v>
          </cell>
          <cell r="E7422" t="str">
            <v>01-07-2025,01-08-2025,01-09-2025,01-10-2025,01-11-2025,01-12-2025,01-01-2026,01-02-2026,01-03-2026,01-04-2026,01-05-2026,01-06-2026,01-07-2026,01-08-2026,01-09-2026,01-10-2026,01-11-2026,01-12-2026</v>
          </cell>
        </row>
        <row r="7423">
          <cell r="C7423" t="str">
            <v>1057532-376-PC25</v>
          </cell>
          <cell r="D7423">
            <v>18</v>
          </cell>
          <cell r="E7423" t="str">
            <v>01-07-2025,01-08-2025,01-09-2025,01-10-2025,01-11-2025,01-12-2025,01-01-2026,01-02-2026,01-03-2026,01-04-2026,01-05-2026,01-06-2026,01-07-2026,01-08-2026,01-09-2026,01-10-2026,01-11-2026,01-12-2026</v>
          </cell>
        </row>
        <row r="7424">
          <cell r="C7424" t="str">
            <v>1057532-376-PC25</v>
          </cell>
          <cell r="D7424">
            <v>18</v>
          </cell>
          <cell r="E7424" t="str">
            <v>01-07-2025,01-08-2025,01-09-2025,01-10-2025,01-11-2025,01-12-2025,01-01-2026,01-02-2026,01-03-2026,01-04-2026,01-05-2026,01-06-2026,01-07-2026,01-08-2026,01-09-2026,01-10-2026,01-11-2026,01-12-2026</v>
          </cell>
        </row>
        <row r="7425">
          <cell r="C7425" t="str">
            <v>1057532-376-PC25</v>
          </cell>
          <cell r="D7425">
            <v>18</v>
          </cell>
          <cell r="E7425" t="str">
            <v>01-07-2025,01-08-2025,01-09-2025,01-10-2025,01-11-2025,01-12-2025,01-01-2026,01-02-2026,01-03-2026,01-04-2026,01-05-2026,01-06-2026,01-07-2026,01-08-2026,01-09-2026,01-10-2026,01-11-2026,01-12-2026</v>
          </cell>
        </row>
        <row r="7426">
          <cell r="C7426" t="str">
            <v>1057532-376-PC25</v>
          </cell>
          <cell r="D7426">
            <v>18</v>
          </cell>
          <cell r="E7426" t="str">
            <v>01-07-2025,01-08-2025,01-09-2025,01-10-2025,01-11-2025,01-12-2025,01-01-2026,01-02-2026,01-03-2026,01-04-2026,01-05-2026,01-06-2026,01-07-2026,01-08-2026,01-09-2026,01-10-2026,01-11-2026,01-12-2026</v>
          </cell>
        </row>
        <row r="7427">
          <cell r="C7427" t="str">
            <v>1057532-376-PC25</v>
          </cell>
          <cell r="D7427">
            <v>18</v>
          </cell>
          <cell r="E7427" t="str">
            <v>01-07-2025,01-08-2025,01-09-2025,01-10-2025,01-11-2025,01-12-2025,01-01-2026,01-02-2026,01-03-2026,01-04-2026,01-05-2026,01-06-2026,01-07-2026,01-08-2026,01-09-2026,01-10-2026,01-11-2026,01-12-2026</v>
          </cell>
        </row>
        <row r="7428">
          <cell r="C7428" t="str">
            <v>1057532-376-PC25</v>
          </cell>
          <cell r="D7428">
            <v>18</v>
          </cell>
          <cell r="E7428" t="str">
            <v>01-07-2025,01-08-2025,01-09-2025,01-10-2025,01-11-2025,01-12-2025,01-01-2026,01-02-2026,01-03-2026,01-04-2026,01-05-2026,01-06-2026,01-07-2026,01-08-2026,01-09-2026,01-10-2026,01-11-2026,01-12-2026</v>
          </cell>
        </row>
        <row r="7429">
          <cell r="C7429" t="str">
            <v>1057532-376-PC25</v>
          </cell>
          <cell r="D7429">
            <v>18</v>
          </cell>
          <cell r="E7429" t="str">
            <v>01-07-2025,01-08-2025,01-09-2025,01-10-2025,01-11-2025,01-12-2025,01-01-2026,01-02-2026,01-03-2026,01-04-2026,01-05-2026,01-06-2026,01-07-2026,01-08-2026,01-09-2026,01-10-2026,01-11-2026,01-12-2026</v>
          </cell>
        </row>
        <row r="7430">
          <cell r="C7430" t="str">
            <v>1057532-376-PC25</v>
          </cell>
          <cell r="D7430">
            <v>18</v>
          </cell>
          <cell r="E7430" t="str">
            <v>01-07-2025,01-08-2025,01-09-2025,01-10-2025,01-11-2025,01-12-2025,01-01-2026,01-02-2026,01-03-2026,01-04-2026,01-05-2026,01-06-2026,01-07-2026,01-08-2026,01-09-2026,01-10-2026,01-11-2026,01-12-2026</v>
          </cell>
        </row>
        <row r="7431">
          <cell r="C7431" t="str">
            <v>1057532-376-PC25</v>
          </cell>
          <cell r="D7431">
            <v>18</v>
          </cell>
          <cell r="E7431" t="str">
            <v>01-07-2025,01-08-2025,01-09-2025,01-10-2025,01-11-2025,01-12-2025,01-01-2026,01-02-2026,01-03-2026,01-04-2026,01-05-2026,01-06-2026,01-07-2026,01-08-2026,01-09-2026,01-10-2026,01-11-2026,01-12-2026</v>
          </cell>
        </row>
        <row r="7432">
          <cell r="C7432" t="str">
            <v>1057532-376-PC25</v>
          </cell>
          <cell r="D7432">
            <v>18</v>
          </cell>
          <cell r="E7432" t="str">
            <v>01-07-2025,01-08-2025,01-09-2025,01-10-2025,01-11-2025,01-12-2025,01-01-2026,01-02-2026,01-03-2026,01-04-2026,01-05-2026,01-06-2026,01-07-2026,01-08-2026,01-09-2026,01-10-2026,01-11-2026,01-12-2026</v>
          </cell>
        </row>
        <row r="7433">
          <cell r="C7433" t="str">
            <v>1057532-376-PC25</v>
          </cell>
          <cell r="D7433">
            <v>18</v>
          </cell>
          <cell r="E7433" t="str">
            <v>01-07-2025,01-08-2025,01-09-2025,01-10-2025,01-11-2025,01-12-2025,01-01-2026,01-02-2026,01-03-2026,01-04-2026,01-05-2026,01-06-2026,01-07-2026,01-08-2026,01-09-2026,01-10-2026,01-11-2026,01-12-2026</v>
          </cell>
        </row>
        <row r="7434">
          <cell r="C7434" t="str">
            <v>1057532-376-PC25</v>
          </cell>
          <cell r="D7434">
            <v>18</v>
          </cell>
          <cell r="E7434" t="str">
            <v>01-07-2025,01-08-2025,01-09-2025,01-10-2025,01-11-2025,01-12-2025,01-01-2026,01-02-2026,01-03-2026,01-04-2026,01-05-2026,01-06-2026,01-07-2026,01-08-2026,01-09-2026,01-10-2026,01-11-2026,01-12-2026</v>
          </cell>
        </row>
        <row r="7435">
          <cell r="C7435" t="str">
            <v>1057532-376-PC25</v>
          </cell>
          <cell r="D7435">
            <v>18</v>
          </cell>
          <cell r="E7435" t="str">
            <v>01-07-2025,01-08-2025,01-09-2025,01-10-2025,01-11-2025,01-12-2025,01-01-2026,01-02-2026,01-03-2026,01-04-2026,01-05-2026,01-06-2026,01-07-2026,01-08-2026,01-09-2026,01-10-2026,01-11-2026,01-12-2026</v>
          </cell>
        </row>
        <row r="7436">
          <cell r="C7436" t="str">
            <v>1057532-376-PC25</v>
          </cell>
          <cell r="D7436">
            <v>18</v>
          </cell>
          <cell r="E7436" t="str">
            <v>01-07-2025,01-08-2025,01-09-2025,01-10-2025,01-11-2025,01-12-2025,01-01-2026,01-02-2026,01-03-2026,01-04-2026,01-05-2026,01-06-2026,01-07-2026,01-08-2026,01-09-2026,01-10-2026,01-11-2026,01-12-2026</v>
          </cell>
        </row>
        <row r="7437">
          <cell r="C7437" t="str">
            <v>1057532-376-PC25</v>
          </cell>
          <cell r="D7437">
            <v>18</v>
          </cell>
          <cell r="E7437" t="str">
            <v>01-07-2025,01-08-2025,01-09-2025,01-10-2025,01-11-2025,01-12-2025,01-01-2026,01-02-2026,01-03-2026,01-04-2026,01-05-2026,01-06-2026,01-07-2026,01-08-2026,01-09-2026,01-10-2026,01-11-2026,01-12-2026</v>
          </cell>
        </row>
        <row r="7438">
          <cell r="C7438" t="str">
            <v>1057532-376-PC25</v>
          </cell>
          <cell r="D7438">
            <v>18</v>
          </cell>
          <cell r="E7438" t="str">
            <v>01-07-2025,01-08-2025,01-09-2025,01-10-2025,01-11-2025,01-12-2025,01-01-2026,01-02-2026,01-03-2026,01-04-2026,01-05-2026,01-06-2026,01-07-2026,01-08-2026,01-09-2026,01-10-2026,01-11-2026,01-12-2026</v>
          </cell>
        </row>
        <row r="7439">
          <cell r="C7439" t="str">
            <v>1057532-376-PC25</v>
          </cell>
          <cell r="D7439">
            <v>18</v>
          </cell>
          <cell r="E7439" t="str">
            <v>01-07-2025,01-08-2025,01-09-2025,01-10-2025,01-11-2025,01-12-2025,01-01-2026,01-02-2026,01-03-2026,01-04-2026,01-05-2026,01-06-2026,01-07-2026,01-08-2026,01-09-2026,01-10-2026,01-11-2026,01-12-2026</v>
          </cell>
        </row>
        <row r="7440">
          <cell r="C7440" t="str">
            <v>1057532-376-PC25</v>
          </cell>
          <cell r="D7440">
            <v>18</v>
          </cell>
          <cell r="E7440" t="str">
            <v>01-07-2025,01-08-2025,01-09-2025,01-10-2025,01-11-2025,01-12-2025,01-01-2026,01-02-2026,01-03-2026,01-04-2026,01-05-2026,01-06-2026,01-07-2026,01-08-2026,01-09-2026,01-10-2026,01-11-2026,01-12-2026</v>
          </cell>
        </row>
        <row r="7441">
          <cell r="C7441" t="str">
            <v>1057532-376-PC25</v>
          </cell>
          <cell r="D7441">
            <v>18</v>
          </cell>
          <cell r="E7441" t="str">
            <v>01-07-2025,01-08-2025,01-09-2025,01-10-2025,01-11-2025,01-12-2025,01-01-2026,01-02-2026,01-03-2026,01-04-2026,01-05-2026,01-06-2026,01-07-2026,01-08-2026,01-09-2026,01-10-2026,01-11-2026,01-12-2026</v>
          </cell>
        </row>
        <row r="7442">
          <cell r="C7442" t="str">
            <v>1057532-376-PC25</v>
          </cell>
          <cell r="D7442">
            <v>18</v>
          </cell>
          <cell r="E7442" t="str">
            <v>01-07-2025,01-08-2025,01-09-2025,01-10-2025,01-11-2025,01-12-2025,01-01-2026,01-02-2026,01-03-2026,01-04-2026,01-05-2026,01-06-2026,01-07-2026,01-08-2026,01-09-2026,01-10-2026,01-11-2026,01-12-2026</v>
          </cell>
        </row>
        <row r="7443">
          <cell r="C7443" t="str">
            <v>1057532-376-PC25</v>
          </cell>
          <cell r="D7443">
            <v>18</v>
          </cell>
          <cell r="E7443" t="str">
            <v>01-07-2025,01-08-2025,01-09-2025,01-10-2025,01-11-2025,01-12-2025,01-01-2026,01-02-2026,01-03-2026,01-04-2026,01-05-2026,01-06-2026,01-07-2026,01-08-2026,01-09-2026,01-10-2026,01-11-2026,01-12-2026</v>
          </cell>
        </row>
        <row r="7444">
          <cell r="C7444" t="str">
            <v>1057532-376-PC25</v>
          </cell>
          <cell r="D7444">
            <v>18</v>
          </cell>
          <cell r="E7444" t="str">
            <v>01-07-2025,01-08-2025,01-09-2025,01-10-2025,01-11-2025,01-12-2025,01-01-2026,01-02-2026,01-03-2026,01-04-2026,01-05-2026,01-06-2026,01-07-2026,01-08-2026,01-09-2026,01-10-2026,01-11-2026,01-12-2026</v>
          </cell>
        </row>
        <row r="7445">
          <cell r="C7445" t="str">
            <v>1057532-376-PC25</v>
          </cell>
          <cell r="D7445">
            <v>18</v>
          </cell>
          <cell r="E7445" t="str">
            <v>01-07-2025,01-08-2025,01-09-2025,01-10-2025,01-11-2025,01-12-2025,01-01-2026,01-02-2026,01-03-2026,01-04-2026,01-05-2026,01-06-2026,01-07-2026,01-08-2026,01-09-2026,01-10-2026,01-11-2026,01-12-2026</v>
          </cell>
        </row>
        <row r="7446">
          <cell r="C7446" t="str">
            <v>1057532-376-PC25</v>
          </cell>
          <cell r="D7446">
            <v>18</v>
          </cell>
          <cell r="E7446" t="str">
            <v>01-07-2025,01-08-2025,01-09-2025,01-10-2025,01-11-2025,01-12-2025,01-01-2026,01-02-2026,01-03-2026,01-04-2026,01-05-2026,01-06-2026,01-07-2026,01-08-2026,01-09-2026,01-10-2026,01-11-2026,01-12-2026</v>
          </cell>
        </row>
        <row r="7447">
          <cell r="C7447" t="str">
            <v>1057532-376-PC25</v>
          </cell>
          <cell r="D7447">
            <v>18</v>
          </cell>
          <cell r="E7447" t="str">
            <v>01-07-2025,01-08-2025,01-09-2025,01-10-2025,01-11-2025,01-12-2025,01-01-2026,01-02-2026,01-03-2026,01-04-2026,01-05-2026,01-06-2026,01-07-2026,01-08-2026,01-09-2026,01-10-2026,01-11-2026,01-12-2026</v>
          </cell>
        </row>
        <row r="7448">
          <cell r="C7448" t="str">
            <v>1057532-376-PC25</v>
          </cell>
          <cell r="D7448">
            <v>18</v>
          </cell>
          <cell r="E7448" t="str">
            <v>01-07-2025,01-08-2025,01-09-2025,01-10-2025,01-11-2025,01-12-2025,01-01-2026,01-02-2026,01-03-2026,01-04-2026,01-05-2026,01-06-2026,01-07-2026,01-08-2026,01-09-2026,01-10-2026,01-11-2026,01-12-2026</v>
          </cell>
        </row>
        <row r="7449">
          <cell r="C7449" t="str">
            <v>1057532-376-PC25</v>
          </cell>
          <cell r="D7449">
            <v>18</v>
          </cell>
          <cell r="E7449" t="str">
            <v>01-07-2025,01-08-2025,01-09-2025,01-10-2025,01-11-2025,01-12-2025,01-01-2026,01-02-2026,01-03-2026,01-04-2026,01-05-2026,01-06-2026,01-07-2026,01-08-2026,01-09-2026,01-10-2026,01-11-2026,01-12-2026</v>
          </cell>
        </row>
        <row r="7450">
          <cell r="C7450" t="str">
            <v>1057532-376-PC25</v>
          </cell>
          <cell r="D7450">
            <v>18</v>
          </cell>
          <cell r="E7450" t="str">
            <v>01-07-2025,01-08-2025,01-09-2025,01-10-2025,01-11-2025,01-12-2025,01-01-2026,01-02-2026,01-03-2026,01-04-2026,01-05-2026,01-06-2026,01-07-2026,01-08-2026,01-09-2026,01-10-2026,01-11-2026,01-12-2026</v>
          </cell>
        </row>
        <row r="7451">
          <cell r="C7451" t="str">
            <v>1057532-376-PC25</v>
          </cell>
          <cell r="D7451">
            <v>18</v>
          </cell>
          <cell r="E7451" t="str">
            <v>01-07-2025,01-08-2025,01-09-2025,01-10-2025,01-11-2025,01-12-2025,01-01-2026,01-02-2026,01-03-2026,01-04-2026,01-05-2026,01-06-2026,01-07-2026,01-08-2026,01-09-2026,01-10-2026,01-11-2026,01-12-2026</v>
          </cell>
        </row>
        <row r="7452">
          <cell r="C7452" t="str">
            <v>1057532-376-PC25</v>
          </cell>
          <cell r="D7452">
            <v>18</v>
          </cell>
          <cell r="E7452" t="str">
            <v>01-07-2025,01-08-2025,01-09-2025,01-10-2025,01-11-2025,01-12-2025,01-01-2026,01-02-2026,01-03-2026,01-04-2026,01-05-2026,01-06-2026,01-07-2026,01-08-2026,01-09-2026,01-10-2026,01-11-2026,01-12-2026</v>
          </cell>
        </row>
        <row r="7453">
          <cell r="C7453" t="str">
            <v>1057532-376-PC25</v>
          </cell>
          <cell r="D7453">
            <v>18</v>
          </cell>
          <cell r="E7453" t="str">
            <v>01-07-2025,01-08-2025,01-09-2025,01-10-2025,01-11-2025,01-12-2025,01-01-2026,01-02-2026,01-03-2026,01-04-2026,01-05-2026,01-06-2026,01-07-2026,01-08-2026,01-09-2026,01-10-2026,01-11-2026,01-12-2026</v>
          </cell>
        </row>
        <row r="7454">
          <cell r="C7454" t="str">
            <v>1057532-376-PC25</v>
          </cell>
          <cell r="D7454">
            <v>18</v>
          </cell>
          <cell r="E7454" t="str">
            <v>01-07-2025,01-08-2025,01-09-2025,01-10-2025,01-11-2025,01-12-2025,01-01-2026,01-02-2026,01-03-2026,01-04-2026,01-05-2026,01-06-2026,01-07-2026,01-08-2026,01-09-2026,01-10-2026,01-11-2026,01-12-2026</v>
          </cell>
        </row>
        <row r="7455">
          <cell r="C7455" t="str">
            <v>1057532-376-PC25</v>
          </cell>
          <cell r="D7455">
            <v>18</v>
          </cell>
          <cell r="E7455" t="str">
            <v>01-07-2025,01-08-2025,01-09-2025,01-10-2025,01-11-2025,01-12-2025,01-01-2026,01-02-2026,01-03-2026,01-04-2026,01-05-2026,01-06-2026,01-07-2026,01-08-2026,01-09-2026,01-10-2026,01-11-2026,01-12-2026</v>
          </cell>
        </row>
        <row r="7456">
          <cell r="C7456" t="str">
            <v>1057532-376-PC25</v>
          </cell>
          <cell r="D7456">
            <v>18</v>
          </cell>
          <cell r="E7456" t="str">
            <v>01-07-2025,01-08-2025,01-09-2025,01-10-2025,01-11-2025,01-12-2025,01-01-2026,01-02-2026,01-03-2026,01-04-2026,01-05-2026,01-06-2026,01-07-2026,01-08-2026,01-09-2026,01-10-2026,01-11-2026,01-12-2026</v>
          </cell>
        </row>
        <row r="7457">
          <cell r="C7457" t="str">
            <v>1057532-376-PC25</v>
          </cell>
          <cell r="D7457">
            <v>18</v>
          </cell>
          <cell r="E7457" t="str">
            <v>01-07-2025,01-08-2025,01-09-2025,01-10-2025,01-11-2025,01-12-2025,01-01-2026,01-02-2026,01-03-2026,01-04-2026,01-05-2026,01-06-2026,01-07-2026,01-08-2026,01-09-2026,01-10-2026,01-11-2026,01-12-2026</v>
          </cell>
        </row>
        <row r="7458">
          <cell r="C7458" t="str">
            <v>1057532-376-PC25</v>
          </cell>
          <cell r="D7458">
            <v>18</v>
          </cell>
          <cell r="E7458" t="str">
            <v>01-07-2025,01-08-2025,01-09-2025,01-10-2025,01-11-2025,01-12-2025,01-01-2026,01-02-2026,01-03-2026,01-04-2026,01-05-2026,01-06-2026,01-07-2026,01-08-2026,01-09-2026,01-10-2026,01-11-2026,01-12-2026</v>
          </cell>
        </row>
        <row r="7459">
          <cell r="C7459" t="str">
            <v>1057532-376-PC25</v>
          </cell>
          <cell r="D7459">
            <v>18</v>
          </cell>
          <cell r="E7459" t="str">
            <v>01-07-2025,01-08-2025,01-09-2025,01-10-2025,01-11-2025,01-12-2025,01-01-2026,01-02-2026,01-03-2026,01-04-2026,01-05-2026,01-06-2026,01-07-2026,01-08-2026,01-09-2026,01-10-2026,01-11-2026,01-12-2026</v>
          </cell>
        </row>
        <row r="7460">
          <cell r="C7460" t="str">
            <v>1057532-376-PC25</v>
          </cell>
          <cell r="D7460">
            <v>18</v>
          </cell>
          <cell r="E7460" t="str">
            <v>01-07-2025,01-08-2025,01-09-2025,01-10-2025,01-11-2025,01-12-2025,01-01-2026,01-02-2026,01-03-2026,01-04-2026,01-05-2026,01-06-2026,01-07-2026,01-08-2026,01-09-2026,01-10-2026,01-11-2026,01-12-2026</v>
          </cell>
        </row>
        <row r="7461">
          <cell r="C7461" t="str">
            <v>1057532-376-PC25</v>
          </cell>
          <cell r="D7461">
            <v>18</v>
          </cell>
          <cell r="E7461" t="str">
            <v>01-07-2025,01-08-2025,01-09-2025,01-10-2025,01-11-2025,01-12-2025,01-01-2026,01-02-2026,01-03-2026,01-04-2026,01-05-2026,01-06-2026,01-07-2026,01-08-2026,01-09-2026,01-10-2026,01-11-2026,01-12-2026</v>
          </cell>
        </row>
        <row r="7462">
          <cell r="C7462" t="str">
            <v>1057532-376-PC25</v>
          </cell>
          <cell r="D7462">
            <v>18</v>
          </cell>
          <cell r="E7462" t="str">
            <v>01-07-2025,01-08-2025,01-09-2025,01-10-2025,01-11-2025,01-12-2025,01-01-2026,01-02-2026,01-03-2026,01-04-2026,01-05-2026,01-06-2026,01-07-2026,01-08-2026,01-09-2026,01-10-2026,01-11-2026,01-12-2026</v>
          </cell>
        </row>
        <row r="7463">
          <cell r="C7463" t="str">
            <v>1057532-376-PC25</v>
          </cell>
          <cell r="D7463">
            <v>18</v>
          </cell>
          <cell r="E7463" t="str">
            <v>01-07-2025,01-08-2025,01-09-2025,01-10-2025,01-11-2025,01-12-2025,01-01-2026,01-02-2026,01-03-2026,01-04-2026,01-05-2026,01-06-2026,01-07-2026,01-08-2026,01-09-2026,01-10-2026,01-11-2026,01-12-2026</v>
          </cell>
        </row>
        <row r="7464">
          <cell r="C7464" t="str">
            <v>1057532-376-PC25</v>
          </cell>
          <cell r="D7464">
            <v>18</v>
          </cell>
          <cell r="E7464" t="str">
            <v>01-07-2025,01-08-2025,01-09-2025,01-10-2025,01-11-2025,01-12-2025,01-01-2026,01-02-2026,01-03-2026,01-04-2026,01-05-2026,01-06-2026,01-07-2026,01-08-2026,01-09-2026,01-10-2026,01-11-2026,01-12-2026</v>
          </cell>
        </row>
        <row r="7465">
          <cell r="C7465" t="str">
            <v>1057532-376-PC25</v>
          </cell>
          <cell r="D7465">
            <v>18</v>
          </cell>
          <cell r="E7465" t="str">
            <v>01-07-2025,01-08-2025,01-09-2025,01-10-2025,01-11-2025,01-12-2025,01-01-2026,01-02-2026,01-03-2026,01-04-2026,01-05-2026,01-06-2026,01-07-2026,01-08-2026,01-09-2026,01-10-2026,01-11-2026,01-12-2026</v>
          </cell>
        </row>
        <row r="7466">
          <cell r="C7466" t="str">
            <v>1057532-376-PC25</v>
          </cell>
          <cell r="D7466">
            <v>18</v>
          </cell>
          <cell r="E7466" t="str">
            <v>01-07-2025,01-08-2025,01-09-2025,01-10-2025,01-11-2025,01-12-2025,01-01-2026,01-02-2026,01-03-2026,01-04-2026,01-05-2026,01-06-2026,01-07-2026,01-08-2026,01-09-2026,01-10-2026,01-11-2026,01-12-2026</v>
          </cell>
        </row>
        <row r="7467">
          <cell r="C7467" t="str">
            <v>1057532-376-PC25</v>
          </cell>
          <cell r="D7467">
            <v>18</v>
          </cell>
          <cell r="E7467" t="str">
            <v>01-07-2025,01-08-2025,01-09-2025,01-10-2025,01-11-2025,01-12-2025,01-01-2026,01-02-2026,01-03-2026,01-04-2026,01-05-2026,01-06-2026,01-07-2026,01-08-2026,01-09-2026,01-10-2026,01-11-2026,01-12-2026</v>
          </cell>
        </row>
        <row r="7468">
          <cell r="C7468" t="str">
            <v>1057532-376-PC25</v>
          </cell>
          <cell r="D7468">
            <v>18</v>
          </cell>
          <cell r="E7468" t="str">
            <v>01-07-2025,01-08-2025,01-09-2025,01-10-2025,01-11-2025,01-12-2025,01-01-2026,01-02-2026,01-03-2026,01-04-2026,01-05-2026,01-06-2026,01-07-2026,01-08-2026,01-09-2026,01-10-2026,01-11-2026,01-12-2026</v>
          </cell>
        </row>
        <row r="7469">
          <cell r="C7469" t="str">
            <v>1057532-376-PC25</v>
          </cell>
          <cell r="D7469">
            <v>18</v>
          </cell>
          <cell r="E7469" t="str">
            <v>01-07-2025,01-08-2025,01-09-2025,01-10-2025,01-11-2025,01-12-2025,01-01-2026,01-02-2026,01-03-2026,01-04-2026,01-05-2026,01-06-2026,01-07-2026,01-08-2026,01-09-2026,01-10-2026,01-11-2026,01-12-2026</v>
          </cell>
        </row>
        <row r="7470">
          <cell r="C7470" t="str">
            <v>1057532-376-PC25</v>
          </cell>
          <cell r="D7470">
            <v>18</v>
          </cell>
          <cell r="E7470" t="str">
            <v>01-07-2025,01-08-2025,01-09-2025,01-10-2025,01-11-2025,01-12-2025,01-01-2026,01-02-2026,01-03-2026,01-04-2026,01-05-2026,01-06-2026,01-07-2026,01-08-2026,01-09-2026,01-10-2026,01-11-2026,01-12-2026</v>
          </cell>
        </row>
        <row r="7471">
          <cell r="C7471" t="str">
            <v>1057532-376-PC25</v>
          </cell>
          <cell r="D7471">
            <v>18</v>
          </cell>
          <cell r="E7471" t="str">
            <v>01-07-2025,01-08-2025,01-09-2025,01-10-2025,01-11-2025,01-12-2025,01-01-2026,01-02-2026,01-03-2026,01-04-2026,01-05-2026,01-06-2026,01-07-2026,01-08-2026,01-09-2026,01-10-2026,01-11-2026,01-12-2026</v>
          </cell>
        </row>
        <row r="7472">
          <cell r="C7472" t="str">
            <v>1057532-376-PC25</v>
          </cell>
          <cell r="D7472">
            <v>18</v>
          </cell>
          <cell r="E7472" t="str">
            <v>01-07-2025,01-08-2025,01-09-2025,01-10-2025,01-11-2025,01-12-2025,01-01-2026,01-02-2026,01-03-2026,01-04-2026,01-05-2026,01-06-2026,01-07-2026,01-08-2026,01-09-2026,01-10-2026,01-11-2026,01-12-2026</v>
          </cell>
        </row>
        <row r="7473">
          <cell r="C7473" t="str">
            <v>1057532-376-PC25</v>
          </cell>
          <cell r="D7473">
            <v>18</v>
          </cell>
          <cell r="E7473" t="str">
            <v>01-07-2025,01-08-2025,01-09-2025,01-10-2025,01-11-2025,01-12-2025,01-01-2026,01-02-2026,01-03-2026,01-04-2026,01-05-2026,01-06-2026,01-07-2026,01-08-2026,01-09-2026,01-10-2026,01-11-2026,01-12-2026</v>
          </cell>
        </row>
        <row r="7474">
          <cell r="C7474" t="str">
            <v>1057532-376-PC25</v>
          </cell>
          <cell r="D7474">
            <v>18</v>
          </cell>
          <cell r="E7474" t="str">
            <v>01-07-2025,01-08-2025,01-09-2025,01-10-2025,01-11-2025,01-12-2025,01-01-2026,01-02-2026,01-03-2026,01-04-2026,01-05-2026,01-06-2026,01-07-2026,01-08-2026,01-09-2026,01-10-2026,01-11-2026,01-12-2026</v>
          </cell>
        </row>
        <row r="7475">
          <cell r="C7475" t="str">
            <v>1057532-376-PC25</v>
          </cell>
          <cell r="D7475">
            <v>18</v>
          </cell>
          <cell r="E7475" t="str">
            <v>01-07-2025,01-08-2025,01-09-2025,01-10-2025,01-11-2025,01-12-2025,01-01-2026,01-02-2026,01-03-2026,01-04-2026,01-05-2026,01-06-2026,01-07-2026,01-08-2026,01-09-2026,01-10-2026,01-11-2026,01-12-2026</v>
          </cell>
        </row>
        <row r="7476">
          <cell r="C7476" t="str">
            <v>1057532-376-PC25</v>
          </cell>
          <cell r="D7476">
            <v>18</v>
          </cell>
          <cell r="E7476" t="str">
            <v>01-07-2025,01-08-2025,01-09-2025,01-10-2025,01-11-2025,01-12-2025,01-01-2026,01-02-2026,01-03-2026,01-04-2026,01-05-2026,01-06-2026,01-07-2026,01-08-2026,01-09-2026,01-10-2026,01-11-2026,01-12-2026</v>
          </cell>
        </row>
        <row r="7477">
          <cell r="C7477" t="str">
            <v>1057532-376-PC25</v>
          </cell>
          <cell r="D7477">
            <v>18</v>
          </cell>
          <cell r="E7477" t="str">
            <v>01-07-2025,01-08-2025,01-09-2025,01-10-2025,01-11-2025,01-12-2025,01-01-2026,01-02-2026,01-03-2026,01-04-2026,01-05-2026,01-06-2026,01-07-2026,01-08-2026,01-09-2026,01-10-2026,01-11-2026,01-12-2026</v>
          </cell>
        </row>
        <row r="7478">
          <cell r="C7478" t="str">
            <v>1057532-376-PC25</v>
          </cell>
          <cell r="D7478">
            <v>18</v>
          </cell>
          <cell r="E7478" t="str">
            <v>01-07-2025,01-08-2025,01-09-2025,01-10-2025,01-11-2025,01-12-2025,01-01-2026,01-02-2026,01-03-2026,01-04-2026,01-05-2026,01-06-2026,01-07-2026,01-08-2026,01-09-2026,01-10-2026,01-11-2026,01-12-2026</v>
          </cell>
        </row>
        <row r="7479">
          <cell r="C7479" t="str">
            <v>1057532-376-PC25</v>
          </cell>
          <cell r="D7479">
            <v>18</v>
          </cell>
          <cell r="E7479" t="str">
            <v>01-07-2025,01-08-2025,01-09-2025,01-10-2025,01-11-2025,01-12-2025,01-01-2026,01-02-2026,01-03-2026,01-04-2026,01-05-2026,01-06-2026,01-07-2026,01-08-2026,01-09-2026,01-10-2026,01-11-2026,01-12-2026</v>
          </cell>
        </row>
        <row r="7480">
          <cell r="C7480" t="str">
            <v>1057532-376-PC25</v>
          </cell>
          <cell r="D7480">
            <v>18</v>
          </cell>
          <cell r="E7480" t="str">
            <v>01-07-2025,01-08-2025,01-09-2025,01-10-2025,01-11-2025,01-12-2025,01-01-2026,01-02-2026,01-03-2026,01-04-2026,01-05-2026,01-06-2026,01-07-2026,01-08-2026,01-09-2026,01-10-2026,01-11-2026,01-12-2026</v>
          </cell>
        </row>
        <row r="7481">
          <cell r="C7481" t="str">
            <v>1057532-376-PC25</v>
          </cell>
          <cell r="D7481">
            <v>18</v>
          </cell>
          <cell r="E7481" t="str">
            <v>01-07-2025,01-08-2025,01-09-2025,01-10-2025,01-11-2025,01-12-2025,01-01-2026,01-02-2026,01-03-2026,01-04-2026,01-05-2026,01-06-2026,01-07-2026,01-08-2026,01-09-2026,01-10-2026,01-11-2026,01-12-2026</v>
          </cell>
        </row>
        <row r="7482">
          <cell r="C7482" t="str">
            <v>1057532-376-PC25</v>
          </cell>
          <cell r="D7482">
            <v>18</v>
          </cell>
          <cell r="E7482" t="str">
            <v>01-07-2025,01-08-2025,01-09-2025,01-10-2025,01-11-2025,01-12-2025,01-01-2026,01-02-2026,01-03-2026,01-04-2026,01-05-2026,01-06-2026,01-07-2026,01-08-2026,01-09-2026,01-10-2026,01-11-2026,01-12-2026</v>
          </cell>
        </row>
        <row r="7483">
          <cell r="C7483" t="str">
            <v>1057532-376-PC25</v>
          </cell>
          <cell r="D7483">
            <v>18</v>
          </cell>
          <cell r="E7483" t="str">
            <v>01-07-2025,01-08-2025,01-09-2025,01-10-2025,01-11-2025,01-12-2025,01-01-2026,01-02-2026,01-03-2026,01-04-2026,01-05-2026,01-06-2026,01-07-2026,01-08-2026,01-09-2026,01-10-2026,01-11-2026,01-12-2026</v>
          </cell>
        </row>
        <row r="7484">
          <cell r="C7484" t="str">
            <v>1057532-376-PC25</v>
          </cell>
          <cell r="D7484">
            <v>18</v>
          </cell>
          <cell r="E7484" t="str">
            <v>01-07-2025,01-08-2025,01-09-2025,01-10-2025,01-11-2025,01-12-2025,01-01-2026,01-02-2026,01-03-2026,01-04-2026,01-05-2026,01-06-2026,01-07-2026,01-08-2026,01-09-2026,01-10-2026,01-11-2026,01-12-2026</v>
          </cell>
        </row>
        <row r="7485">
          <cell r="C7485" t="str">
            <v>1057532-376-PC25</v>
          </cell>
          <cell r="D7485">
            <v>18</v>
          </cell>
          <cell r="E7485" t="str">
            <v>01-07-2025,01-08-2025,01-09-2025,01-10-2025,01-11-2025,01-12-2025,01-01-2026,01-02-2026,01-03-2026,01-04-2026,01-05-2026,01-06-2026,01-07-2026,01-08-2026,01-09-2026,01-10-2026,01-11-2026,01-12-2026</v>
          </cell>
        </row>
        <row r="7486">
          <cell r="C7486" t="str">
            <v>1057532-376-PC25</v>
          </cell>
          <cell r="D7486">
            <v>18</v>
          </cell>
          <cell r="E7486" t="str">
            <v>01-07-2025,01-08-2025,01-09-2025,01-10-2025,01-11-2025,01-12-2025,01-01-2026,01-02-2026,01-03-2026,01-04-2026,01-05-2026,01-06-2026,01-07-2026,01-08-2026,01-09-2026,01-10-2026,01-11-2026,01-12-2026</v>
          </cell>
        </row>
        <row r="7487">
          <cell r="C7487" t="str">
            <v>1057532-376-PC25</v>
          </cell>
          <cell r="D7487">
            <v>18</v>
          </cell>
          <cell r="E7487" t="str">
            <v>01-07-2025,01-08-2025,01-09-2025,01-10-2025,01-11-2025,01-12-2025,01-01-2026,01-02-2026,01-03-2026,01-04-2026,01-05-2026,01-06-2026,01-07-2026,01-08-2026,01-09-2026,01-10-2026,01-11-2026,01-12-2026</v>
          </cell>
        </row>
        <row r="7488">
          <cell r="C7488" t="str">
            <v>1057532-376-PC25</v>
          </cell>
          <cell r="D7488">
            <v>18</v>
          </cell>
          <cell r="E7488" t="str">
            <v>01-07-2025,01-08-2025,01-09-2025,01-10-2025,01-11-2025,01-12-2025,01-01-2026,01-02-2026,01-03-2026,01-04-2026,01-05-2026,01-06-2026,01-07-2026,01-08-2026,01-09-2026,01-10-2026,01-11-2026,01-12-2026</v>
          </cell>
        </row>
        <row r="7489">
          <cell r="C7489" t="str">
            <v>1057532-376-PC25</v>
          </cell>
          <cell r="D7489">
            <v>18</v>
          </cell>
          <cell r="E7489" t="str">
            <v>01-07-2025,01-08-2025,01-09-2025,01-10-2025,01-11-2025,01-12-2025,01-01-2026,01-02-2026,01-03-2026,01-04-2026,01-05-2026,01-06-2026,01-07-2026,01-08-2026,01-09-2026,01-10-2026,01-11-2026,01-12-2026</v>
          </cell>
        </row>
        <row r="7490">
          <cell r="C7490" t="str">
            <v>1057532-376-PC25</v>
          </cell>
          <cell r="D7490">
            <v>18</v>
          </cell>
          <cell r="E7490" t="str">
            <v>01-07-2025,01-08-2025,01-09-2025,01-10-2025,01-11-2025,01-12-2025,01-01-2026,01-02-2026,01-03-2026,01-04-2026,01-05-2026,01-06-2026,01-07-2026,01-08-2026,01-09-2026,01-10-2026,01-11-2026,01-12-2026</v>
          </cell>
        </row>
        <row r="7491">
          <cell r="C7491" t="str">
            <v>1057532-376-PC25</v>
          </cell>
          <cell r="D7491">
            <v>18</v>
          </cell>
          <cell r="E7491" t="str">
            <v>01-07-2025,01-08-2025,01-09-2025,01-10-2025,01-11-2025,01-12-2025,01-01-2026,01-02-2026,01-03-2026,01-04-2026,01-05-2026,01-06-2026,01-07-2026,01-08-2026,01-09-2026,01-10-2026,01-11-2026,01-12-2026</v>
          </cell>
        </row>
        <row r="7492">
          <cell r="C7492" t="str">
            <v>1057532-376-PC25</v>
          </cell>
          <cell r="D7492">
            <v>18</v>
          </cell>
          <cell r="E7492" t="str">
            <v>01-07-2025,01-08-2025,01-09-2025,01-10-2025,01-11-2025,01-12-2025,01-01-2026,01-02-2026,01-03-2026,01-04-2026,01-05-2026,01-06-2026,01-07-2026,01-08-2026,01-09-2026,01-10-2026,01-11-2026,01-12-2026</v>
          </cell>
        </row>
        <row r="7493">
          <cell r="C7493" t="str">
            <v>1057532-376-PC25</v>
          </cell>
          <cell r="D7493">
            <v>18</v>
          </cell>
          <cell r="E7493" t="str">
            <v>01-07-2025,01-08-2025,01-09-2025,01-10-2025,01-11-2025,01-12-2025,01-01-2026,01-02-2026,01-03-2026,01-04-2026,01-05-2026,01-06-2026,01-07-2026,01-08-2026,01-09-2026,01-10-2026,01-11-2026,01-12-2026</v>
          </cell>
        </row>
        <row r="7494">
          <cell r="C7494" t="str">
            <v>1057532-376-PC25</v>
          </cell>
          <cell r="D7494">
            <v>18</v>
          </cell>
          <cell r="E7494" t="str">
            <v>01-07-2025,01-08-2025,01-09-2025,01-10-2025,01-11-2025,01-12-2025,01-01-2026,01-02-2026,01-03-2026,01-04-2026,01-05-2026,01-06-2026,01-07-2026,01-08-2026,01-09-2026,01-10-2026,01-11-2026,01-12-2026</v>
          </cell>
        </row>
        <row r="7495">
          <cell r="C7495" t="str">
            <v>1057532-376-PC25</v>
          </cell>
          <cell r="D7495">
            <v>18</v>
          </cell>
          <cell r="E7495" t="str">
            <v>01-07-2025,01-08-2025,01-09-2025,01-10-2025,01-11-2025,01-12-2025,01-01-2026,01-02-2026,01-03-2026,01-04-2026,01-05-2026,01-06-2026,01-07-2026,01-08-2026,01-09-2026,01-10-2026,01-11-2026,01-12-2026</v>
          </cell>
        </row>
        <row r="7496">
          <cell r="C7496" t="str">
            <v>1057532-376-PC25</v>
          </cell>
          <cell r="D7496">
            <v>18</v>
          </cell>
          <cell r="E7496" t="str">
            <v>01-07-2025,01-08-2025,01-09-2025,01-10-2025,01-11-2025,01-12-2025,01-01-2026,01-02-2026,01-03-2026,01-04-2026,01-05-2026,01-06-2026,01-07-2026,01-08-2026,01-09-2026,01-10-2026,01-11-2026,01-12-2026</v>
          </cell>
        </row>
        <row r="7497">
          <cell r="C7497" t="str">
            <v>1057532-376-PC25</v>
          </cell>
          <cell r="D7497">
            <v>18</v>
          </cell>
          <cell r="E7497" t="str">
            <v>01-07-2025,01-08-2025,01-09-2025,01-10-2025,01-11-2025,01-12-2025,01-01-2026,01-02-2026,01-03-2026,01-04-2026,01-05-2026,01-06-2026,01-07-2026,01-08-2026,01-09-2026,01-10-2026,01-11-2026,01-12-2026</v>
          </cell>
        </row>
        <row r="7498">
          <cell r="C7498" t="str">
            <v>1057532-376-PC25</v>
          </cell>
          <cell r="D7498">
            <v>18</v>
          </cell>
          <cell r="E7498" t="str">
            <v>01-07-2025,01-08-2025,01-09-2025,01-10-2025,01-11-2025,01-12-2025,01-01-2026,01-02-2026,01-03-2026,01-04-2026,01-05-2026,01-06-2026,01-07-2026,01-08-2026,01-09-2026,01-10-2026,01-11-2026,01-12-2026</v>
          </cell>
        </row>
        <row r="7499">
          <cell r="C7499" t="str">
            <v>1057532-376-PC25</v>
          </cell>
          <cell r="D7499">
            <v>18</v>
          </cell>
          <cell r="E7499" t="str">
            <v>01-07-2025,01-08-2025,01-09-2025,01-10-2025,01-11-2025,01-12-2025,01-01-2026,01-02-2026,01-03-2026,01-04-2026,01-05-2026,01-06-2026,01-07-2026,01-08-2026,01-09-2026,01-10-2026,01-11-2026,01-12-2026</v>
          </cell>
        </row>
        <row r="7500">
          <cell r="C7500" t="str">
            <v>1057532-376-PC25</v>
          </cell>
          <cell r="D7500">
            <v>18</v>
          </cell>
          <cell r="E7500" t="str">
            <v>01-07-2025,01-08-2025,01-09-2025,01-10-2025,01-11-2025,01-12-2025,01-01-2026,01-02-2026,01-03-2026,01-04-2026,01-05-2026,01-06-2026,01-07-2026,01-08-2026,01-09-2026,01-10-2026,01-11-2026,01-12-2026</v>
          </cell>
        </row>
        <row r="7501">
          <cell r="C7501" t="str">
            <v>1057532-376-PC25</v>
          </cell>
          <cell r="D7501">
            <v>18</v>
          </cell>
          <cell r="E7501" t="str">
            <v>01-07-2025,01-08-2025,01-09-2025,01-10-2025,01-11-2025,01-12-2025,01-01-2026,01-02-2026,01-03-2026,01-04-2026,01-05-2026,01-06-2026,01-07-2026,01-08-2026,01-09-2026,01-10-2026,01-11-2026,01-12-2026</v>
          </cell>
        </row>
        <row r="7502">
          <cell r="C7502" t="str">
            <v>1057532-376-PC25</v>
          </cell>
          <cell r="D7502">
            <v>18</v>
          </cell>
          <cell r="E7502" t="str">
            <v>01-07-2025,01-08-2025,01-09-2025,01-10-2025,01-11-2025,01-12-2025,01-01-2026,01-02-2026,01-03-2026,01-04-2026,01-05-2026,01-06-2026,01-07-2026,01-08-2026,01-09-2026,01-10-2026,01-11-2026,01-12-2026</v>
          </cell>
        </row>
        <row r="7503">
          <cell r="C7503" t="str">
            <v>1057532-376-PC25</v>
          </cell>
          <cell r="D7503">
            <v>18</v>
          </cell>
          <cell r="E7503" t="str">
            <v>01-07-2025,01-08-2025,01-09-2025,01-10-2025,01-11-2025,01-12-2025,01-01-2026,01-02-2026,01-03-2026,01-04-2026,01-05-2026,01-06-2026,01-07-2026,01-08-2026,01-09-2026,01-10-2026,01-11-2026,01-12-2026</v>
          </cell>
        </row>
        <row r="7504">
          <cell r="C7504" t="str">
            <v>1057532-376-PC25</v>
          </cell>
          <cell r="D7504">
            <v>18</v>
          </cell>
          <cell r="E7504" t="str">
            <v>01-07-2025,01-08-2025,01-09-2025,01-10-2025,01-11-2025,01-12-2025,01-01-2026,01-02-2026,01-03-2026,01-04-2026,01-05-2026,01-06-2026,01-07-2026,01-08-2026,01-09-2026,01-10-2026,01-11-2026,01-12-2026</v>
          </cell>
        </row>
        <row r="7505">
          <cell r="C7505" t="str">
            <v>1057532-376-PC25</v>
          </cell>
          <cell r="D7505">
            <v>18</v>
          </cell>
          <cell r="E7505" t="str">
            <v>01-07-2025,01-08-2025,01-09-2025,01-10-2025,01-11-2025,01-12-2025,01-01-2026,01-02-2026,01-03-2026,01-04-2026,01-05-2026,01-06-2026,01-07-2026,01-08-2026,01-09-2026,01-10-2026,01-11-2026,01-12-2026</v>
          </cell>
        </row>
        <row r="7506">
          <cell r="C7506" t="str">
            <v>1057532-376-PC25</v>
          </cell>
          <cell r="D7506">
            <v>18</v>
          </cell>
          <cell r="E7506" t="str">
            <v>01-07-2025,01-08-2025,01-09-2025,01-10-2025,01-11-2025,01-12-2025,01-01-2026,01-02-2026,01-03-2026,01-04-2026,01-05-2026,01-06-2026,01-07-2026,01-08-2026,01-09-2026,01-10-2026,01-11-2026,01-12-2026</v>
          </cell>
        </row>
        <row r="7507">
          <cell r="C7507" t="str">
            <v>1057532-376-PC25</v>
          </cell>
          <cell r="D7507">
            <v>18</v>
          </cell>
          <cell r="E7507" t="str">
            <v>01-07-2025,01-08-2025,01-09-2025,01-10-2025,01-11-2025,01-12-2025,01-01-2026,01-02-2026,01-03-2026,01-04-2026,01-05-2026,01-06-2026,01-07-2026,01-08-2026,01-09-2026,01-10-2026,01-11-2026,01-12-2026</v>
          </cell>
        </row>
        <row r="7508">
          <cell r="C7508" t="str">
            <v>1057532-376-PC25</v>
          </cell>
          <cell r="D7508">
            <v>18</v>
          </cell>
          <cell r="E7508" t="str">
            <v>01-07-2025,01-08-2025,01-09-2025,01-10-2025,01-11-2025,01-12-2025,01-01-2026,01-02-2026,01-03-2026,01-04-2026,01-05-2026,01-06-2026,01-07-2026,01-08-2026,01-09-2026,01-10-2026,01-11-2026,01-12-2026</v>
          </cell>
        </row>
        <row r="7509">
          <cell r="C7509" t="str">
            <v>1057532-376-PC25</v>
          </cell>
          <cell r="D7509">
            <v>18</v>
          </cell>
          <cell r="E7509" t="str">
            <v>01-07-2025,01-08-2025,01-09-2025,01-10-2025,01-11-2025,01-12-2025,01-01-2026,01-02-2026,01-03-2026,01-04-2026,01-05-2026,01-06-2026,01-07-2026,01-08-2026,01-09-2026,01-10-2026,01-11-2026,01-12-2026</v>
          </cell>
        </row>
        <row r="7510">
          <cell r="C7510" t="str">
            <v>1057532-376-PC25</v>
          </cell>
          <cell r="D7510">
            <v>18</v>
          </cell>
          <cell r="E7510" t="str">
            <v>01-07-2025,01-08-2025,01-09-2025,01-10-2025,01-11-2025,01-12-2025,01-01-2026,01-02-2026,01-03-2026,01-04-2026,01-05-2026,01-06-2026,01-07-2026,01-08-2026,01-09-2026,01-10-2026,01-11-2026,01-12-2026</v>
          </cell>
        </row>
        <row r="7511">
          <cell r="C7511" t="str">
            <v>1057532-376-PC25</v>
          </cell>
          <cell r="D7511">
            <v>18</v>
          </cell>
          <cell r="E7511" t="str">
            <v>01-07-2025,01-08-2025,01-09-2025,01-10-2025,01-11-2025,01-12-2025,01-01-2026,01-02-2026,01-03-2026,01-04-2026,01-05-2026,01-06-2026,01-07-2026,01-08-2026,01-09-2026,01-10-2026,01-11-2026,01-12-2026</v>
          </cell>
        </row>
        <row r="7512">
          <cell r="C7512" t="str">
            <v>1057532-376-PC25</v>
          </cell>
          <cell r="D7512">
            <v>18</v>
          </cell>
          <cell r="E7512" t="str">
            <v>01-07-2025,01-08-2025,01-09-2025,01-10-2025,01-11-2025,01-12-2025,01-01-2026,01-02-2026,01-03-2026,01-04-2026,01-05-2026,01-06-2026,01-07-2026,01-08-2026,01-09-2026,01-10-2026,01-11-2026,01-12-2026</v>
          </cell>
        </row>
        <row r="7513">
          <cell r="C7513" t="str">
            <v>1057532-376-PC25</v>
          </cell>
          <cell r="D7513">
            <v>18</v>
          </cell>
          <cell r="E7513" t="str">
            <v>01-07-2025,01-08-2025,01-09-2025,01-10-2025,01-11-2025,01-12-2025,01-01-2026,01-02-2026,01-03-2026,01-04-2026,01-05-2026,01-06-2026,01-07-2026,01-08-2026,01-09-2026,01-10-2026,01-11-2026,01-12-2026</v>
          </cell>
        </row>
        <row r="7514">
          <cell r="C7514" t="str">
            <v>1057532-376-PC25</v>
          </cell>
          <cell r="D7514">
            <v>18</v>
          </cell>
          <cell r="E7514" t="str">
            <v>01-07-2025,01-08-2025,01-09-2025,01-10-2025,01-11-2025,01-12-2025,01-01-2026,01-02-2026,01-03-2026,01-04-2026,01-05-2026,01-06-2026,01-07-2026,01-08-2026,01-09-2026,01-10-2026,01-11-2026,01-12-2026</v>
          </cell>
        </row>
        <row r="7515">
          <cell r="C7515" t="str">
            <v>1057532-376-PC25</v>
          </cell>
          <cell r="D7515">
            <v>18</v>
          </cell>
          <cell r="E7515" t="str">
            <v>01-07-2025,01-08-2025,01-09-2025,01-10-2025,01-11-2025,01-12-2025,01-01-2026,01-02-2026,01-03-2026,01-04-2026,01-05-2026,01-06-2026,01-07-2026,01-08-2026,01-09-2026,01-10-2026,01-11-2026,01-12-2026</v>
          </cell>
        </row>
        <row r="7516">
          <cell r="C7516" t="str">
            <v>1057532-376-PC25</v>
          </cell>
          <cell r="D7516">
            <v>18</v>
          </cell>
          <cell r="E7516" t="str">
            <v>01-07-2025,01-08-2025,01-09-2025,01-10-2025,01-11-2025,01-12-2025,01-01-2026,01-02-2026,01-03-2026,01-04-2026,01-05-2026,01-06-2026,01-07-2026,01-08-2026,01-09-2026,01-10-2026,01-11-2026,01-12-2026</v>
          </cell>
        </row>
        <row r="7517">
          <cell r="C7517" t="str">
            <v>1057532-376-PC25</v>
          </cell>
          <cell r="D7517">
            <v>18</v>
          </cell>
          <cell r="E7517" t="str">
            <v>01-07-2025,01-08-2025,01-09-2025,01-10-2025,01-11-2025,01-12-2025,01-01-2026,01-02-2026,01-03-2026,01-04-2026,01-05-2026,01-06-2026,01-07-2026,01-08-2026,01-09-2026,01-10-2026,01-11-2026,01-12-2026</v>
          </cell>
        </row>
        <row r="7518">
          <cell r="C7518" t="str">
            <v>1057532-376-PC25</v>
          </cell>
          <cell r="D7518">
            <v>18</v>
          </cell>
          <cell r="E7518" t="str">
            <v>01-07-2025,01-08-2025,01-09-2025,01-10-2025,01-11-2025,01-12-2025,01-01-2026,01-02-2026,01-03-2026,01-04-2026,01-05-2026,01-06-2026,01-07-2026,01-08-2026,01-09-2026,01-10-2026,01-11-2026,01-12-2026</v>
          </cell>
        </row>
        <row r="7519">
          <cell r="C7519" t="str">
            <v>1057532-376-PC25</v>
          </cell>
          <cell r="D7519">
            <v>18</v>
          </cell>
          <cell r="E7519" t="str">
            <v>01-07-2025,01-08-2025,01-09-2025,01-10-2025,01-11-2025,01-12-2025,01-01-2026,01-02-2026,01-03-2026,01-04-2026,01-05-2026,01-06-2026,01-07-2026,01-08-2026,01-09-2026,01-10-2026,01-11-2026,01-12-2026</v>
          </cell>
        </row>
        <row r="7520">
          <cell r="C7520" t="str">
            <v>1057532-376-PC25</v>
          </cell>
          <cell r="D7520">
            <v>18</v>
          </cell>
          <cell r="E7520" t="str">
            <v>01-07-2025,01-08-2025,01-09-2025,01-10-2025,01-11-2025,01-12-2025,01-01-2026,01-02-2026,01-03-2026,01-04-2026,01-05-2026,01-06-2026,01-07-2026,01-08-2026,01-09-2026,01-10-2026,01-11-2026,01-12-2026</v>
          </cell>
        </row>
        <row r="7521">
          <cell r="C7521" t="str">
            <v>1057532-376-PC25</v>
          </cell>
          <cell r="D7521">
            <v>18</v>
          </cell>
          <cell r="E7521" t="str">
            <v>01-07-2025,01-08-2025,01-09-2025,01-10-2025,01-11-2025,01-12-2025,01-01-2026,01-02-2026,01-03-2026,01-04-2026,01-05-2026,01-06-2026,01-07-2026,01-08-2026,01-09-2026,01-10-2026,01-11-2026,01-12-2026</v>
          </cell>
        </row>
        <row r="7522">
          <cell r="C7522" t="str">
            <v>1057532-376-PC25</v>
          </cell>
          <cell r="D7522">
            <v>18</v>
          </cell>
          <cell r="E7522" t="str">
            <v>01-07-2025,01-08-2025,01-09-2025,01-10-2025,01-11-2025,01-12-2025,01-01-2026,01-02-2026,01-03-2026,01-04-2026,01-05-2026,01-06-2026,01-07-2026,01-08-2026,01-09-2026,01-10-2026,01-11-2026,01-12-2026</v>
          </cell>
        </row>
        <row r="7523">
          <cell r="C7523" t="str">
            <v>1057532-376-PC25</v>
          </cell>
          <cell r="D7523">
            <v>18</v>
          </cell>
          <cell r="E7523" t="str">
            <v>01-07-2025,01-08-2025,01-09-2025,01-10-2025,01-11-2025,01-12-2025,01-01-2026,01-02-2026,01-03-2026,01-04-2026,01-05-2026,01-06-2026,01-07-2026,01-08-2026,01-09-2026,01-10-2026,01-11-2026,01-12-2026</v>
          </cell>
        </row>
        <row r="7524">
          <cell r="C7524" t="str">
            <v>1057532-376-PC25</v>
          </cell>
          <cell r="D7524">
            <v>18</v>
          </cell>
          <cell r="E7524" t="str">
            <v>01-07-2025,01-08-2025,01-09-2025,01-10-2025,01-11-2025,01-12-2025,01-01-2026,01-02-2026,01-03-2026,01-04-2026,01-05-2026,01-06-2026,01-07-2026,01-08-2026,01-09-2026,01-10-2026,01-11-2026,01-12-2026</v>
          </cell>
        </row>
        <row r="7525">
          <cell r="C7525" t="str">
            <v>1057532-376-PC25</v>
          </cell>
          <cell r="D7525">
            <v>18</v>
          </cell>
          <cell r="E7525" t="str">
            <v>01-07-2025,01-08-2025,01-09-2025,01-10-2025,01-11-2025,01-12-2025,01-01-2026,01-02-2026,01-03-2026,01-04-2026,01-05-2026,01-06-2026,01-07-2026,01-08-2026,01-09-2026,01-10-2026,01-11-2026,01-12-2026</v>
          </cell>
        </row>
        <row r="7526">
          <cell r="C7526" t="str">
            <v>1057532-376-PC25</v>
          </cell>
          <cell r="D7526">
            <v>18</v>
          </cell>
          <cell r="E7526" t="str">
            <v>01-07-2025,01-08-2025,01-09-2025,01-10-2025,01-11-2025,01-12-2025,01-01-2026,01-02-2026,01-03-2026,01-04-2026,01-05-2026,01-06-2026,01-07-2026,01-08-2026,01-09-2026,01-10-2026,01-11-2026,01-12-2026</v>
          </cell>
        </row>
        <row r="7527">
          <cell r="C7527" t="str">
            <v>1057532-376-PC25</v>
          </cell>
          <cell r="D7527">
            <v>18</v>
          </cell>
          <cell r="E7527" t="str">
            <v>01-07-2025,01-08-2025,01-09-2025,01-10-2025,01-11-2025,01-12-2025,01-01-2026,01-02-2026,01-03-2026,01-04-2026,01-05-2026,01-06-2026,01-07-2026,01-08-2026,01-09-2026,01-10-2026,01-11-2026,01-12-2026</v>
          </cell>
        </row>
        <row r="7528">
          <cell r="C7528" t="str">
            <v>1057532-376-PC25</v>
          </cell>
          <cell r="D7528">
            <v>18</v>
          </cell>
          <cell r="E7528" t="str">
            <v>01-07-2025,01-08-2025,01-09-2025,01-10-2025,01-11-2025,01-12-2025,01-01-2026,01-02-2026,01-03-2026,01-04-2026,01-05-2026,01-06-2026,01-07-2026,01-08-2026,01-09-2026,01-10-2026,01-11-2026,01-12-2026</v>
          </cell>
        </row>
        <row r="7529">
          <cell r="C7529" t="str">
            <v>1057532-376-PC25</v>
          </cell>
          <cell r="D7529">
            <v>18</v>
          </cell>
          <cell r="E7529" t="str">
            <v>01-07-2025,01-08-2025,01-09-2025,01-10-2025,01-11-2025,01-12-2025,01-01-2026,01-02-2026,01-03-2026,01-04-2026,01-05-2026,01-06-2026,01-07-2026,01-08-2026,01-09-2026,01-10-2026,01-11-2026,01-12-2026</v>
          </cell>
        </row>
        <row r="7530">
          <cell r="C7530" t="str">
            <v>1057532-376-PC25</v>
          </cell>
          <cell r="D7530">
            <v>18</v>
          </cell>
          <cell r="E7530" t="str">
            <v>01-07-2025,01-08-2025,01-09-2025,01-10-2025,01-11-2025,01-12-2025,01-01-2026,01-02-2026,01-03-2026,01-04-2026,01-05-2026,01-06-2026,01-07-2026,01-08-2026,01-09-2026,01-10-2026,01-11-2026,01-12-2026</v>
          </cell>
        </row>
        <row r="7531">
          <cell r="C7531" t="str">
            <v>1057532-376-PC25</v>
          </cell>
          <cell r="D7531">
            <v>18</v>
          </cell>
          <cell r="E7531" t="str">
            <v>01-07-2025,01-08-2025,01-09-2025,01-10-2025,01-11-2025,01-12-2025,01-01-2026,01-02-2026,01-03-2026,01-04-2026,01-05-2026,01-06-2026,01-07-2026,01-08-2026,01-09-2026,01-10-2026,01-11-2026,01-12-2026</v>
          </cell>
        </row>
        <row r="7532">
          <cell r="C7532" t="str">
            <v>1057532-376-PC25</v>
          </cell>
          <cell r="D7532">
            <v>18</v>
          </cell>
          <cell r="E7532" t="str">
            <v>01-07-2025,01-08-2025,01-09-2025,01-10-2025,01-11-2025,01-12-2025,01-01-2026,01-02-2026,01-03-2026,01-04-2026,01-05-2026,01-06-2026,01-07-2026,01-08-2026,01-09-2026,01-10-2026,01-11-2026,01-12-2026</v>
          </cell>
        </row>
        <row r="7533">
          <cell r="C7533" t="str">
            <v>1057532-376-PC25</v>
          </cell>
          <cell r="D7533">
            <v>18</v>
          </cell>
          <cell r="E7533" t="str">
            <v>01-07-2025,01-08-2025,01-09-2025,01-10-2025,01-11-2025,01-12-2025,01-01-2026,01-02-2026,01-03-2026,01-04-2026,01-05-2026,01-06-2026,01-07-2026,01-08-2026,01-09-2026,01-10-2026,01-11-2026,01-12-2026</v>
          </cell>
        </row>
        <row r="7534">
          <cell r="C7534" t="str">
            <v>1057532-376-PC25</v>
          </cell>
          <cell r="D7534">
            <v>18</v>
          </cell>
          <cell r="E7534" t="str">
            <v>01-07-2025,01-08-2025,01-09-2025,01-10-2025,01-11-2025,01-12-2025,01-01-2026,01-02-2026,01-03-2026,01-04-2026,01-05-2026,01-06-2026,01-07-2026,01-08-2026,01-09-2026,01-10-2026,01-11-2026,01-12-2026</v>
          </cell>
        </row>
        <row r="7535">
          <cell r="C7535" t="str">
            <v>1057532-376-PC25</v>
          </cell>
          <cell r="D7535">
            <v>18</v>
          </cell>
          <cell r="E7535" t="str">
            <v>01-07-2025,01-08-2025,01-09-2025,01-10-2025,01-11-2025,01-12-2025,01-01-2026,01-02-2026,01-03-2026,01-04-2026,01-05-2026,01-06-2026,01-07-2026,01-08-2026,01-09-2026,01-10-2026,01-11-2026,01-12-2026</v>
          </cell>
        </row>
        <row r="7536">
          <cell r="C7536" t="str">
            <v>1057532-376-PC25</v>
          </cell>
          <cell r="D7536">
            <v>18</v>
          </cell>
          <cell r="E7536" t="str">
            <v>01-07-2025,01-08-2025,01-09-2025,01-10-2025,01-11-2025,01-12-2025,01-01-2026,01-02-2026,01-03-2026,01-04-2026,01-05-2026,01-06-2026,01-07-2026,01-08-2026,01-09-2026,01-10-2026,01-11-2026,01-12-2026</v>
          </cell>
        </row>
        <row r="7537">
          <cell r="C7537" t="str">
            <v>1057532-376-PC25</v>
          </cell>
          <cell r="D7537">
            <v>18</v>
          </cell>
          <cell r="E7537" t="str">
            <v>01-07-2025,01-08-2025,01-09-2025,01-10-2025,01-11-2025,01-12-2025,01-01-2026,01-02-2026,01-03-2026,01-04-2026,01-05-2026,01-06-2026,01-07-2026,01-08-2026,01-09-2026,01-10-2026,01-11-2026,01-12-2026</v>
          </cell>
        </row>
        <row r="7538">
          <cell r="C7538" t="str">
            <v>1057532-376-PC25</v>
          </cell>
          <cell r="D7538">
            <v>18</v>
          </cell>
          <cell r="E7538" t="str">
            <v>01-07-2025,01-08-2025,01-09-2025,01-10-2025,01-11-2025,01-12-2025,01-01-2026,01-02-2026,01-03-2026,01-04-2026,01-05-2026,01-06-2026,01-07-2026,01-08-2026,01-09-2026,01-10-2026,01-11-2026,01-12-2026</v>
          </cell>
        </row>
        <row r="7539">
          <cell r="C7539" t="str">
            <v>1057532-376-PC25</v>
          </cell>
          <cell r="D7539">
            <v>18</v>
          </cell>
          <cell r="E7539" t="str">
            <v>01-07-2025,01-08-2025,01-09-2025,01-10-2025,01-11-2025,01-12-2025,01-01-2026,01-02-2026,01-03-2026,01-04-2026,01-05-2026,01-06-2026,01-07-2026,01-08-2026,01-09-2026,01-10-2026,01-11-2026,01-12-2026</v>
          </cell>
        </row>
        <row r="7540">
          <cell r="C7540" t="str">
            <v>1057532-376-PC25</v>
          </cell>
          <cell r="D7540">
            <v>18</v>
          </cell>
          <cell r="E7540" t="str">
            <v>01-07-2025,01-08-2025,01-09-2025,01-10-2025,01-11-2025,01-12-2025,01-01-2026,01-02-2026,01-03-2026,01-04-2026,01-05-2026,01-06-2026,01-07-2026,01-08-2026,01-09-2026,01-10-2026,01-11-2026,01-12-2026</v>
          </cell>
        </row>
        <row r="7541">
          <cell r="C7541" t="str">
            <v>1057532-376-PC25</v>
          </cell>
          <cell r="D7541">
            <v>18</v>
          </cell>
          <cell r="E7541" t="str">
            <v>01-07-2025,01-08-2025,01-09-2025,01-10-2025,01-11-2025,01-12-2025,01-01-2026,01-02-2026,01-03-2026,01-04-2026,01-05-2026,01-06-2026,01-07-2026,01-08-2026,01-09-2026,01-10-2026,01-11-2026,01-12-2026</v>
          </cell>
        </row>
        <row r="7542">
          <cell r="C7542" t="str">
            <v>1057532-376-PC25</v>
          </cell>
          <cell r="D7542">
            <v>18</v>
          </cell>
          <cell r="E7542" t="str">
            <v>01-07-2025,01-08-2025,01-09-2025,01-10-2025,01-11-2025,01-12-2025,01-01-2026,01-02-2026,01-03-2026,01-04-2026,01-05-2026,01-06-2026,01-07-2026,01-08-2026,01-09-2026,01-10-2026,01-11-2026,01-12-2026</v>
          </cell>
        </row>
        <row r="7543">
          <cell r="C7543" t="str">
            <v>1057532-376-PC25</v>
          </cell>
          <cell r="D7543">
            <v>18</v>
          </cell>
          <cell r="E7543" t="str">
            <v>01-07-2025,01-08-2025,01-09-2025,01-10-2025,01-11-2025,01-12-2025,01-01-2026,01-02-2026,01-03-2026,01-04-2026,01-05-2026,01-06-2026,01-07-2026,01-08-2026,01-09-2026,01-10-2026,01-11-2026,01-12-2026</v>
          </cell>
        </row>
        <row r="7544">
          <cell r="C7544" t="str">
            <v>1057532-376-PC25</v>
          </cell>
          <cell r="D7544">
            <v>18</v>
          </cell>
          <cell r="E7544" t="str">
            <v>01-07-2025,01-08-2025,01-09-2025,01-10-2025,01-11-2025,01-12-2025,01-01-2026,01-02-2026,01-03-2026,01-04-2026,01-05-2026,01-06-2026,01-07-2026,01-08-2026,01-09-2026,01-10-2026,01-11-2026,01-12-2026</v>
          </cell>
        </row>
        <row r="7545">
          <cell r="C7545" t="str">
            <v>1057532-376-PC25</v>
          </cell>
          <cell r="D7545">
            <v>18</v>
          </cell>
          <cell r="E7545" t="str">
            <v>01-07-2025,01-08-2025,01-09-2025,01-10-2025,01-11-2025,01-12-2025,01-01-2026,01-02-2026,01-03-2026,01-04-2026,01-05-2026,01-06-2026,01-07-2026,01-08-2026,01-09-2026,01-10-2026,01-11-2026,01-12-2026</v>
          </cell>
        </row>
        <row r="7546">
          <cell r="C7546" t="str">
            <v>1057532-376-PC25</v>
          </cell>
          <cell r="D7546">
            <v>18</v>
          </cell>
          <cell r="E7546" t="str">
            <v>01-07-2025,01-08-2025,01-09-2025,01-10-2025,01-11-2025,01-12-2025,01-01-2026,01-02-2026,01-03-2026,01-04-2026,01-05-2026,01-06-2026,01-07-2026,01-08-2026,01-09-2026,01-10-2026,01-11-2026,01-12-2026</v>
          </cell>
        </row>
        <row r="7547">
          <cell r="C7547" t="str">
            <v>1057532-376-PC25</v>
          </cell>
          <cell r="D7547">
            <v>18</v>
          </cell>
          <cell r="E7547" t="str">
            <v>01-07-2025,01-08-2025,01-09-2025,01-10-2025,01-11-2025,01-12-2025,01-01-2026,01-02-2026,01-03-2026,01-04-2026,01-05-2026,01-06-2026,01-07-2026,01-08-2026,01-09-2026,01-10-2026,01-11-2026,01-12-2026</v>
          </cell>
        </row>
        <row r="7548">
          <cell r="C7548" t="str">
            <v>1057532-376-PC25</v>
          </cell>
          <cell r="D7548">
            <v>18</v>
          </cell>
          <cell r="E7548" t="str">
            <v>01-07-2025,01-08-2025,01-09-2025,01-10-2025,01-11-2025,01-12-2025,01-01-2026,01-02-2026,01-03-2026,01-04-2026,01-05-2026,01-06-2026,01-07-2026,01-08-2026,01-09-2026,01-10-2026,01-11-2026,01-12-2026</v>
          </cell>
        </row>
        <row r="7549">
          <cell r="C7549" t="str">
            <v>1057532-376-PC25</v>
          </cell>
          <cell r="D7549">
            <v>18</v>
          </cell>
          <cell r="E7549" t="str">
            <v>01-07-2025,01-08-2025,01-09-2025,01-10-2025,01-11-2025,01-12-2025,01-01-2026,01-02-2026,01-03-2026,01-04-2026,01-05-2026,01-06-2026,01-07-2026,01-08-2026,01-09-2026,01-10-2026,01-11-2026,01-12-2026</v>
          </cell>
        </row>
        <row r="7550">
          <cell r="C7550" t="str">
            <v>1057532-376-PC25</v>
          </cell>
          <cell r="D7550">
            <v>18</v>
          </cell>
          <cell r="E7550" t="str">
            <v>01-07-2025,01-08-2025,01-09-2025,01-10-2025,01-11-2025,01-12-2025,01-01-2026,01-02-2026,01-03-2026,01-04-2026,01-05-2026,01-06-2026,01-07-2026,01-08-2026,01-09-2026,01-10-2026,01-11-2026,01-12-2026</v>
          </cell>
        </row>
        <row r="7551">
          <cell r="C7551" t="str">
            <v>1057532-376-PC25</v>
          </cell>
          <cell r="D7551">
            <v>18</v>
          </cell>
          <cell r="E7551" t="str">
            <v>01-07-2025,01-08-2025,01-09-2025,01-10-2025,01-11-2025,01-12-2025,01-01-2026,01-02-2026,01-03-2026,01-04-2026,01-05-2026,01-06-2026,01-07-2026,01-08-2026,01-09-2026,01-10-2026,01-11-2026,01-12-2026</v>
          </cell>
        </row>
        <row r="7552">
          <cell r="C7552" t="str">
            <v>1057532-376-PC25</v>
          </cell>
          <cell r="D7552">
            <v>18</v>
          </cell>
          <cell r="E7552" t="str">
            <v>01-07-2025,01-08-2025,01-09-2025,01-10-2025,01-11-2025,01-12-2025,01-01-2026,01-02-2026,01-03-2026,01-04-2026,01-05-2026,01-06-2026,01-07-2026,01-08-2026,01-09-2026,01-10-2026,01-11-2026,01-12-2026</v>
          </cell>
        </row>
        <row r="7553">
          <cell r="C7553" t="str">
            <v>1057532-376-PC25</v>
          </cell>
          <cell r="D7553">
            <v>18</v>
          </cell>
          <cell r="E7553" t="str">
            <v>01-07-2025,01-08-2025,01-09-2025,01-10-2025,01-11-2025,01-12-2025,01-01-2026,01-02-2026,01-03-2026,01-04-2026,01-05-2026,01-06-2026,01-07-2026,01-08-2026,01-09-2026,01-10-2026,01-11-2026,01-12-2026</v>
          </cell>
        </row>
        <row r="7554">
          <cell r="C7554" t="str">
            <v>1057532-376-PC25</v>
          </cell>
          <cell r="D7554">
            <v>18</v>
          </cell>
          <cell r="E7554" t="str">
            <v>01-07-2025,01-08-2025,01-09-2025,01-10-2025,01-11-2025,01-12-2025,01-01-2026,01-02-2026,01-03-2026,01-04-2026,01-05-2026,01-06-2026,01-07-2026,01-08-2026,01-09-2026,01-10-2026,01-11-2026,01-12-2026</v>
          </cell>
        </row>
        <row r="7555">
          <cell r="C7555" t="str">
            <v>1057532-376-PC25</v>
          </cell>
          <cell r="D7555">
            <v>18</v>
          </cell>
          <cell r="E7555" t="str">
            <v>01-07-2025,01-08-2025,01-09-2025,01-10-2025,01-11-2025,01-12-2025,01-01-2026,01-02-2026,01-03-2026,01-04-2026,01-05-2026,01-06-2026,01-07-2026,01-08-2026,01-09-2026,01-10-2026,01-11-2026,01-12-2026</v>
          </cell>
        </row>
        <row r="7556">
          <cell r="C7556" t="str">
            <v>1057532-376-PC25</v>
          </cell>
          <cell r="D7556">
            <v>18</v>
          </cell>
          <cell r="E7556" t="str">
            <v>01-07-2025,01-08-2025,01-09-2025,01-10-2025,01-11-2025,01-12-2025,01-01-2026,01-02-2026,01-03-2026,01-04-2026,01-05-2026,01-06-2026,01-07-2026,01-08-2026,01-09-2026,01-10-2026,01-11-2026,01-12-2026</v>
          </cell>
        </row>
        <row r="7557">
          <cell r="C7557" t="str">
            <v>1057532-376-PC25</v>
          </cell>
          <cell r="D7557">
            <v>18</v>
          </cell>
          <cell r="E7557" t="str">
            <v>01-07-2025,01-08-2025,01-09-2025,01-10-2025,01-11-2025,01-12-2025,01-01-2026,01-02-2026,01-03-2026,01-04-2026,01-05-2026,01-06-2026,01-07-2026,01-08-2026,01-09-2026,01-10-2026,01-11-2026,01-12-2026</v>
          </cell>
        </row>
        <row r="7558">
          <cell r="C7558" t="str">
            <v>1057532-376-PC25</v>
          </cell>
          <cell r="D7558">
            <v>18</v>
          </cell>
          <cell r="E7558" t="str">
            <v>01-07-2025,01-08-2025,01-09-2025,01-10-2025,01-11-2025,01-12-2025,01-01-2026,01-02-2026,01-03-2026,01-04-2026,01-05-2026,01-06-2026,01-07-2026,01-08-2026,01-09-2026,01-10-2026,01-11-2026,01-12-2026</v>
          </cell>
        </row>
        <row r="7559">
          <cell r="C7559" t="str">
            <v>1057532-376-PC25</v>
          </cell>
          <cell r="D7559">
            <v>18</v>
          </cell>
          <cell r="E7559" t="str">
            <v>01-07-2025,01-08-2025,01-09-2025,01-10-2025,01-11-2025,01-12-2025,01-01-2026,01-02-2026,01-03-2026,01-04-2026,01-05-2026,01-06-2026,01-07-2026,01-08-2026,01-09-2026,01-10-2026,01-11-2026,01-12-2026</v>
          </cell>
        </row>
        <row r="7560">
          <cell r="C7560" t="str">
            <v>1057532-376-PC25</v>
          </cell>
          <cell r="D7560">
            <v>18</v>
          </cell>
          <cell r="E7560" t="str">
            <v>01-07-2025,01-08-2025,01-09-2025,01-10-2025,01-11-2025,01-12-2025,01-01-2026,01-02-2026,01-03-2026,01-04-2026,01-05-2026,01-06-2026,01-07-2026,01-08-2026,01-09-2026,01-10-2026,01-11-2026,01-12-2026</v>
          </cell>
        </row>
        <row r="7561">
          <cell r="C7561" t="str">
            <v>1057532-376-PC25</v>
          </cell>
          <cell r="D7561">
            <v>18</v>
          </cell>
          <cell r="E7561" t="str">
            <v>01-07-2025,01-08-2025,01-09-2025,01-10-2025,01-11-2025,01-12-2025,01-01-2026,01-02-2026,01-03-2026,01-04-2026,01-05-2026,01-06-2026,01-07-2026,01-08-2026,01-09-2026,01-10-2026,01-11-2026,01-12-2026</v>
          </cell>
        </row>
        <row r="7562">
          <cell r="C7562" t="str">
            <v>1057532-376-PC25</v>
          </cell>
          <cell r="D7562">
            <v>18</v>
          </cell>
          <cell r="E7562" t="str">
            <v>01-07-2025,01-08-2025,01-09-2025,01-10-2025,01-11-2025,01-12-2025,01-01-2026,01-02-2026,01-03-2026,01-04-2026,01-05-2026,01-06-2026,01-07-2026,01-08-2026,01-09-2026,01-10-2026,01-11-2026,01-12-2026</v>
          </cell>
        </row>
        <row r="7563">
          <cell r="C7563" t="str">
            <v>1057532-376-PC25</v>
          </cell>
          <cell r="D7563">
            <v>18</v>
          </cell>
          <cell r="E7563" t="str">
            <v>01-07-2025,01-08-2025,01-09-2025,01-10-2025,01-11-2025,01-12-2025,01-01-2026,01-02-2026,01-03-2026,01-04-2026,01-05-2026,01-06-2026,01-07-2026,01-08-2026,01-09-2026,01-10-2026,01-11-2026,01-12-2026</v>
          </cell>
        </row>
        <row r="7564">
          <cell r="C7564" t="str">
            <v>1057532-376-PC25</v>
          </cell>
          <cell r="D7564">
            <v>18</v>
          </cell>
          <cell r="E7564" t="str">
            <v>01-07-2025,01-08-2025,01-09-2025,01-10-2025,01-11-2025,01-12-2025,01-01-2026,01-02-2026,01-03-2026,01-04-2026,01-05-2026,01-06-2026,01-07-2026,01-08-2026,01-09-2026,01-10-2026,01-11-2026,01-12-2026</v>
          </cell>
        </row>
        <row r="7565">
          <cell r="C7565" t="str">
            <v>1057532-376-PC25</v>
          </cell>
          <cell r="D7565">
            <v>18</v>
          </cell>
          <cell r="E7565" t="str">
            <v>01-07-2025,01-08-2025,01-09-2025,01-10-2025,01-11-2025,01-12-2025,01-01-2026,01-02-2026,01-03-2026,01-04-2026,01-05-2026,01-06-2026,01-07-2026,01-08-2026,01-09-2026,01-10-2026,01-11-2026,01-12-2026</v>
          </cell>
        </row>
        <row r="7566">
          <cell r="C7566" t="str">
            <v>1057532-376-PC25</v>
          </cell>
          <cell r="D7566">
            <v>18</v>
          </cell>
          <cell r="E7566" t="str">
            <v>01-07-2025,01-08-2025,01-09-2025,01-10-2025,01-11-2025,01-12-2025,01-01-2026,01-02-2026,01-03-2026,01-04-2026,01-05-2026,01-06-2026,01-07-2026,01-08-2026,01-09-2026,01-10-2026,01-11-2026,01-12-2026</v>
          </cell>
        </row>
        <row r="7567">
          <cell r="C7567" t="str">
            <v>1057532-376-PC25</v>
          </cell>
          <cell r="D7567">
            <v>18</v>
          </cell>
          <cell r="E7567" t="str">
            <v>01-07-2025,01-08-2025,01-09-2025,01-10-2025,01-11-2025,01-12-2025,01-01-2026,01-02-2026,01-03-2026,01-04-2026,01-05-2026,01-06-2026,01-07-2026,01-08-2026,01-09-2026,01-10-2026,01-11-2026,01-12-2026</v>
          </cell>
        </row>
        <row r="7568">
          <cell r="C7568" t="str">
            <v>1057532-376-PC25</v>
          </cell>
          <cell r="D7568">
            <v>18</v>
          </cell>
          <cell r="E7568" t="str">
            <v>01-07-2025,01-08-2025,01-09-2025,01-10-2025,01-11-2025,01-12-2025,01-01-2026,01-02-2026,01-03-2026,01-04-2026,01-05-2026,01-06-2026,01-07-2026,01-08-2026,01-09-2026,01-10-2026,01-11-2026,01-12-2026</v>
          </cell>
        </row>
        <row r="7569">
          <cell r="C7569" t="str">
            <v>1057532-376-PC25</v>
          </cell>
          <cell r="D7569">
            <v>18</v>
          </cell>
          <cell r="E7569" t="str">
            <v>01-07-2025,01-08-2025,01-09-2025,01-10-2025,01-11-2025,01-12-2025,01-01-2026,01-02-2026,01-03-2026,01-04-2026,01-05-2026,01-06-2026,01-07-2026,01-08-2026,01-09-2026,01-10-2026,01-11-2026,01-12-2026</v>
          </cell>
        </row>
        <row r="7570">
          <cell r="C7570" t="str">
            <v>1057532-376-PC25</v>
          </cell>
          <cell r="D7570">
            <v>18</v>
          </cell>
          <cell r="E7570" t="str">
            <v>01-07-2025,01-08-2025,01-09-2025,01-10-2025,01-11-2025,01-12-2025,01-01-2026,01-02-2026,01-03-2026,01-04-2026,01-05-2026,01-06-2026,01-07-2026,01-08-2026,01-09-2026,01-10-2026,01-11-2026,01-12-2026</v>
          </cell>
        </row>
        <row r="7571">
          <cell r="C7571" t="str">
            <v>1057532-376-PC25</v>
          </cell>
          <cell r="D7571">
            <v>18</v>
          </cell>
          <cell r="E7571" t="str">
            <v>01-07-2025,01-08-2025,01-09-2025,01-10-2025,01-11-2025,01-12-2025,01-01-2026,01-02-2026,01-03-2026,01-04-2026,01-05-2026,01-06-2026,01-07-2026,01-08-2026,01-09-2026,01-10-2026,01-11-2026,01-12-2026</v>
          </cell>
        </row>
        <row r="7572">
          <cell r="C7572" t="str">
            <v>1057532-376-PC25</v>
          </cell>
          <cell r="D7572">
            <v>18</v>
          </cell>
          <cell r="E7572" t="str">
            <v>01-07-2025,01-08-2025,01-09-2025,01-10-2025,01-11-2025,01-12-2025,01-01-2026,01-02-2026,01-03-2026,01-04-2026,01-05-2026,01-06-2026,01-07-2026,01-08-2026,01-09-2026,01-10-2026,01-11-2026,01-12-2026</v>
          </cell>
        </row>
        <row r="7573">
          <cell r="C7573" t="str">
            <v>1057532-376-PC25</v>
          </cell>
          <cell r="D7573">
            <v>18</v>
          </cell>
          <cell r="E7573" t="str">
            <v>01-07-2025,01-08-2025,01-09-2025,01-10-2025,01-11-2025,01-12-2025,01-01-2026,01-02-2026,01-03-2026,01-04-2026,01-05-2026,01-06-2026,01-07-2026,01-08-2026,01-09-2026,01-10-2026,01-11-2026,01-12-2026</v>
          </cell>
        </row>
        <row r="7574">
          <cell r="C7574" t="str">
            <v>1057532-376-PC25</v>
          </cell>
          <cell r="D7574">
            <v>18</v>
          </cell>
          <cell r="E7574" t="str">
            <v>01-07-2025,01-08-2025,01-09-2025,01-10-2025,01-11-2025,01-12-2025,01-01-2026,01-02-2026,01-03-2026,01-04-2026,01-05-2026,01-06-2026,01-07-2026,01-08-2026,01-09-2026,01-10-2026,01-11-2026,01-12-2026</v>
          </cell>
        </row>
        <row r="7575">
          <cell r="C7575" t="str">
            <v>1057532-376-PC25</v>
          </cell>
          <cell r="D7575">
            <v>18</v>
          </cell>
          <cell r="E7575" t="str">
            <v>01-07-2025,01-08-2025,01-09-2025,01-10-2025,01-11-2025,01-12-2025,01-01-2026,01-02-2026,01-03-2026,01-04-2026,01-05-2026,01-06-2026,01-07-2026,01-08-2026,01-09-2026,01-10-2026,01-11-2026,01-12-2026</v>
          </cell>
        </row>
        <row r="7576">
          <cell r="C7576" t="str">
            <v>1057532-376-PC25</v>
          </cell>
          <cell r="D7576">
            <v>18</v>
          </cell>
          <cell r="E7576" t="str">
            <v>01-07-2025,01-08-2025,01-09-2025,01-10-2025,01-11-2025,01-12-2025,01-01-2026,01-02-2026,01-03-2026,01-04-2026,01-05-2026,01-06-2026,01-07-2026,01-08-2026,01-09-2026,01-10-2026,01-11-2026,01-12-2026</v>
          </cell>
        </row>
        <row r="7577">
          <cell r="C7577" t="str">
            <v>1057532-376-PC25</v>
          </cell>
          <cell r="D7577">
            <v>18</v>
          </cell>
          <cell r="E7577" t="str">
            <v>01-07-2025,01-08-2025,01-09-2025,01-10-2025,01-11-2025,01-12-2025,01-01-2026,01-02-2026,01-03-2026,01-04-2026,01-05-2026,01-06-2026,01-07-2026,01-08-2026,01-09-2026,01-10-2026,01-11-2026,01-12-2026</v>
          </cell>
        </row>
        <row r="7578">
          <cell r="C7578" t="str">
            <v>1057532-376-PC25</v>
          </cell>
          <cell r="D7578">
            <v>18</v>
          </cell>
          <cell r="E7578" t="str">
            <v>01-07-2025,01-08-2025,01-09-2025,01-10-2025,01-11-2025,01-12-2025,01-01-2026,01-02-2026,01-03-2026,01-04-2026,01-05-2026,01-06-2026,01-07-2026,01-08-2026,01-09-2026,01-10-2026,01-11-2026,01-12-2026</v>
          </cell>
        </row>
        <row r="7579">
          <cell r="C7579" t="str">
            <v>1057532-376-PC25</v>
          </cell>
          <cell r="D7579">
            <v>18</v>
          </cell>
          <cell r="E7579" t="str">
            <v>01-07-2025,01-08-2025,01-09-2025,01-10-2025,01-11-2025,01-12-2025,01-01-2026,01-02-2026,01-03-2026,01-04-2026,01-05-2026,01-06-2026,01-07-2026,01-08-2026,01-09-2026,01-10-2026,01-11-2026,01-12-2026</v>
          </cell>
        </row>
        <row r="7580">
          <cell r="C7580" t="str">
            <v>1057532-376-PC25</v>
          </cell>
          <cell r="D7580">
            <v>18</v>
          </cell>
          <cell r="E7580" t="str">
            <v>01-07-2025,01-08-2025,01-09-2025,01-10-2025,01-11-2025,01-12-2025,01-01-2026,01-02-2026,01-03-2026,01-04-2026,01-05-2026,01-06-2026,01-07-2026,01-08-2026,01-09-2026,01-10-2026,01-11-2026,01-12-2026</v>
          </cell>
        </row>
        <row r="7581">
          <cell r="C7581" t="str">
            <v>1057532-376-PC25</v>
          </cell>
          <cell r="D7581">
            <v>18</v>
          </cell>
          <cell r="E7581" t="str">
            <v>01-07-2025,01-08-2025,01-09-2025,01-10-2025,01-11-2025,01-12-2025,01-01-2026,01-02-2026,01-03-2026,01-04-2026,01-05-2026,01-06-2026,01-07-2026,01-08-2026,01-09-2026,01-10-2026,01-11-2026,01-12-2026</v>
          </cell>
        </row>
        <row r="7582">
          <cell r="C7582" t="str">
            <v>1057532-376-PC25</v>
          </cell>
          <cell r="D7582">
            <v>18</v>
          </cell>
          <cell r="E7582" t="str">
            <v>01-07-2025,01-08-2025,01-09-2025,01-10-2025,01-11-2025,01-12-2025,01-01-2026,01-02-2026,01-03-2026,01-04-2026,01-05-2026,01-06-2026,01-07-2026,01-08-2026,01-09-2026,01-10-2026,01-11-2026,01-12-2026</v>
          </cell>
        </row>
        <row r="7583">
          <cell r="C7583" t="str">
            <v>1057532-376-PC25</v>
          </cell>
          <cell r="D7583">
            <v>18</v>
          </cell>
          <cell r="E7583" t="str">
            <v>01-07-2025,01-08-2025,01-09-2025,01-10-2025,01-11-2025,01-12-2025,01-01-2026,01-02-2026,01-03-2026,01-04-2026,01-05-2026,01-06-2026,01-07-2026,01-08-2026,01-09-2026,01-10-2026,01-11-2026,01-12-2026</v>
          </cell>
        </row>
        <row r="7584">
          <cell r="C7584" t="str">
            <v>1057532-376-PC25</v>
          </cell>
          <cell r="D7584">
            <v>18</v>
          </cell>
          <cell r="E7584" t="str">
            <v>01-07-2025,01-08-2025,01-09-2025,01-10-2025,01-11-2025,01-12-2025,01-01-2026,01-02-2026,01-03-2026,01-04-2026,01-05-2026,01-06-2026,01-07-2026,01-08-2026,01-09-2026,01-10-2026,01-11-2026,01-12-2026</v>
          </cell>
        </row>
        <row r="7585">
          <cell r="C7585" t="str">
            <v>1057532-376-PC25</v>
          </cell>
          <cell r="D7585">
            <v>18</v>
          </cell>
          <cell r="E7585" t="str">
            <v>01-07-2025,01-08-2025,01-09-2025,01-10-2025,01-11-2025,01-12-2025,01-01-2026,01-02-2026,01-03-2026,01-04-2026,01-05-2026,01-06-2026,01-07-2026,01-08-2026,01-09-2026,01-10-2026,01-11-2026,01-12-2026</v>
          </cell>
        </row>
        <row r="7586">
          <cell r="C7586" t="str">
            <v>1057532-376-PC25</v>
          </cell>
          <cell r="D7586">
            <v>18</v>
          </cell>
          <cell r="E7586" t="str">
            <v>01-07-2025,01-08-2025,01-09-2025,01-10-2025,01-11-2025,01-12-2025,01-01-2026,01-02-2026,01-03-2026,01-04-2026,01-05-2026,01-06-2026,01-07-2026,01-08-2026,01-09-2026,01-10-2026,01-11-2026,01-12-2026</v>
          </cell>
        </row>
        <row r="7587">
          <cell r="C7587" t="str">
            <v>1057532-376-PC25</v>
          </cell>
          <cell r="D7587">
            <v>18</v>
          </cell>
          <cell r="E7587" t="str">
            <v>01-07-2025,01-08-2025,01-09-2025,01-10-2025,01-11-2025,01-12-2025,01-01-2026,01-02-2026,01-03-2026,01-04-2026,01-05-2026,01-06-2026,01-07-2026,01-08-2026,01-09-2026,01-10-2026,01-11-2026,01-12-2026</v>
          </cell>
        </row>
        <row r="7588">
          <cell r="C7588" t="str">
            <v>1057532-376-PC25</v>
          </cell>
          <cell r="D7588">
            <v>18</v>
          </cell>
          <cell r="E7588" t="str">
            <v>01-07-2025,01-08-2025,01-09-2025,01-10-2025,01-11-2025,01-12-2025,01-01-2026,01-02-2026,01-03-2026,01-04-2026,01-05-2026,01-06-2026,01-07-2026,01-08-2026,01-09-2026,01-10-2026,01-11-2026,01-12-2026</v>
          </cell>
        </row>
        <row r="7589">
          <cell r="C7589" t="str">
            <v>1057532-376-PC25</v>
          </cell>
          <cell r="D7589">
            <v>18</v>
          </cell>
          <cell r="E7589" t="str">
            <v>01-07-2025,01-08-2025,01-09-2025,01-10-2025,01-11-2025,01-12-2025,01-01-2026,01-02-2026,01-03-2026,01-04-2026,01-05-2026,01-06-2026,01-07-2026,01-08-2026,01-09-2026,01-10-2026,01-11-2026,01-12-2026</v>
          </cell>
        </row>
        <row r="7590">
          <cell r="C7590" t="str">
            <v>1057532-376-PC25</v>
          </cell>
          <cell r="D7590">
            <v>18</v>
          </cell>
          <cell r="E7590" t="str">
            <v>01-07-2025,01-08-2025,01-09-2025,01-10-2025,01-11-2025,01-12-2025,01-01-2026,01-02-2026,01-03-2026,01-04-2026,01-05-2026,01-06-2026,01-07-2026,01-08-2026,01-09-2026,01-10-2026,01-11-2026,01-12-2026</v>
          </cell>
        </row>
        <row r="7591">
          <cell r="C7591" t="str">
            <v>1057532-376-PC25</v>
          </cell>
          <cell r="D7591">
            <v>18</v>
          </cell>
          <cell r="E7591" t="str">
            <v>01-07-2025,01-08-2025,01-09-2025,01-10-2025,01-11-2025,01-12-2025,01-01-2026,01-02-2026,01-03-2026,01-04-2026,01-05-2026,01-06-2026,01-07-2026,01-08-2026,01-09-2026,01-10-2026,01-11-2026,01-12-2026</v>
          </cell>
        </row>
        <row r="7592">
          <cell r="C7592" t="str">
            <v>1057532-376-PC25</v>
          </cell>
          <cell r="D7592">
            <v>18</v>
          </cell>
          <cell r="E7592" t="str">
            <v>01-07-2025,01-08-2025,01-09-2025,01-10-2025,01-11-2025,01-12-2025,01-01-2026,01-02-2026,01-03-2026,01-04-2026,01-05-2026,01-06-2026,01-07-2026,01-08-2026,01-09-2026,01-10-2026,01-11-2026,01-12-2026</v>
          </cell>
        </row>
        <row r="7593">
          <cell r="C7593" t="str">
            <v>1057532-376-PC25</v>
          </cell>
          <cell r="D7593">
            <v>18</v>
          </cell>
          <cell r="E7593" t="str">
            <v>01-07-2025,01-08-2025,01-09-2025,01-10-2025,01-11-2025,01-12-2025,01-01-2026,01-02-2026,01-03-2026,01-04-2026,01-05-2026,01-06-2026,01-07-2026,01-08-2026,01-09-2026,01-10-2026,01-11-2026,01-12-2026</v>
          </cell>
        </row>
        <row r="7594">
          <cell r="C7594" t="str">
            <v>1057532-376-PC25</v>
          </cell>
          <cell r="D7594">
            <v>18</v>
          </cell>
          <cell r="E7594" t="str">
            <v>01-07-2025,01-08-2025,01-09-2025,01-10-2025,01-11-2025,01-12-2025,01-01-2026,01-02-2026,01-03-2026,01-04-2026,01-05-2026,01-06-2026,01-07-2026,01-08-2026,01-09-2026,01-10-2026,01-11-2026,01-12-2026</v>
          </cell>
        </row>
        <row r="7595">
          <cell r="C7595" t="str">
            <v>1057532-377-PC25</v>
          </cell>
          <cell r="D7595">
            <v>12</v>
          </cell>
          <cell r="E7595" t="str">
            <v>01-02-2026,01-03-2026,01-04-2026,01-05-2026,01-06-2026,01-07-2026,01-08-2026,01-09-2026,01-10-2026,01-11-2026,01-12-2026,01-01-2027</v>
          </cell>
        </row>
        <row r="7596">
          <cell r="C7596" t="str">
            <v>1057532-377-PC25</v>
          </cell>
          <cell r="D7596">
            <v>12</v>
          </cell>
          <cell r="E7596" t="str">
            <v>01-02-2026,01-03-2026,01-04-2026,01-05-2026,01-06-2026,01-07-2026,01-08-2026,01-09-2026,01-10-2026,01-11-2026,01-12-2026,01-01-2027</v>
          </cell>
        </row>
        <row r="7597">
          <cell r="C7597" t="str">
            <v>1057532-377-PC25</v>
          </cell>
          <cell r="D7597">
            <v>12</v>
          </cell>
          <cell r="E7597" t="str">
            <v>01-02-2026,01-03-2026,01-04-2026,01-05-2026,01-06-2026,01-07-2026,01-08-2026,01-09-2026,01-10-2026,01-11-2026,01-12-2026,01-01-2027</v>
          </cell>
        </row>
        <row r="7598">
          <cell r="C7598" t="str">
            <v>1057532-377-PC25</v>
          </cell>
          <cell r="D7598">
            <v>12</v>
          </cell>
          <cell r="E7598" t="str">
            <v>01-02-2026,01-03-2026,01-04-2026,01-05-2026,01-06-2026,01-07-2026,01-08-2026,01-09-2026,01-10-2026,01-11-2026,01-12-2026,01-01-2027</v>
          </cell>
        </row>
        <row r="7599">
          <cell r="C7599" t="str">
            <v>1057532-377-PC25</v>
          </cell>
          <cell r="D7599">
            <v>12</v>
          </cell>
          <cell r="E7599" t="str">
            <v>01-02-2026,01-03-2026,01-04-2026,01-05-2026,01-06-2026,01-07-2026,01-08-2026,01-09-2026,01-10-2026,01-11-2026,01-12-2026,01-01-2027</v>
          </cell>
        </row>
        <row r="7600">
          <cell r="C7600" t="str">
            <v>1057532-377-PC25</v>
          </cell>
          <cell r="D7600">
            <v>12</v>
          </cell>
          <cell r="E7600" t="str">
            <v>01-02-2026,01-03-2026,01-04-2026,01-05-2026,01-06-2026,01-07-2026,01-08-2026,01-09-2026,01-10-2026,01-11-2026,01-12-2026,01-01-2027</v>
          </cell>
        </row>
        <row r="7601">
          <cell r="C7601" t="str">
            <v>1057532-377-PC25</v>
          </cell>
          <cell r="D7601">
            <v>12</v>
          </cell>
          <cell r="E7601" t="str">
            <v>01-02-2026,01-03-2026,01-04-2026,01-05-2026,01-06-2026,01-07-2026,01-08-2026,01-09-2026,01-10-2026,01-11-2026,01-12-2026,01-01-2027</v>
          </cell>
        </row>
        <row r="7602">
          <cell r="C7602" t="str">
            <v>1057532-377-PC25</v>
          </cell>
          <cell r="D7602">
            <v>12</v>
          </cell>
          <cell r="E7602" t="str">
            <v>01-02-2026,01-03-2026,01-04-2026,01-05-2026,01-06-2026,01-07-2026,01-08-2026,01-09-2026,01-10-2026,01-11-2026,01-12-2026,01-01-2027</v>
          </cell>
        </row>
        <row r="7603">
          <cell r="C7603" t="str">
            <v>1057532-377-PC25</v>
          </cell>
          <cell r="D7603">
            <v>12</v>
          </cell>
          <cell r="E7603" t="str">
            <v>01-02-2026,01-03-2026,01-04-2026,01-05-2026,01-06-2026,01-07-2026,01-08-2026,01-09-2026,01-10-2026,01-11-2026,01-12-2026,01-01-2027</v>
          </cell>
        </row>
        <row r="7604">
          <cell r="C7604" t="str">
            <v>1057532-377-PC25</v>
          </cell>
          <cell r="D7604">
            <v>12</v>
          </cell>
          <cell r="E7604" t="str">
            <v>01-02-2026,01-03-2026,01-04-2026,01-05-2026,01-06-2026,01-07-2026,01-08-2026,01-09-2026,01-10-2026,01-11-2026,01-12-2026,01-01-2027</v>
          </cell>
        </row>
        <row r="7605">
          <cell r="C7605" t="str">
            <v>1057532-377-PC25</v>
          </cell>
          <cell r="D7605">
            <v>12</v>
          </cell>
          <cell r="E7605" t="str">
            <v>01-02-2026,01-03-2026,01-04-2026,01-05-2026,01-06-2026,01-07-2026,01-08-2026,01-09-2026,01-10-2026,01-11-2026,01-12-2026,01-01-2027</v>
          </cell>
        </row>
        <row r="7606">
          <cell r="C7606" t="str">
            <v>1057532-377-PC25</v>
          </cell>
          <cell r="D7606">
            <v>12</v>
          </cell>
          <cell r="E7606" t="str">
            <v>01-02-2026,01-03-2026,01-04-2026,01-05-2026,01-06-2026,01-07-2026,01-08-2026,01-09-2026,01-10-2026,01-11-2026,01-12-2026,01-01-2027</v>
          </cell>
        </row>
        <row r="7607">
          <cell r="C7607" t="str">
            <v>1057532-377-PC25</v>
          </cell>
          <cell r="D7607">
            <v>12</v>
          </cell>
          <cell r="E7607" t="str">
            <v>01-02-2026,01-03-2026,01-04-2026,01-05-2026,01-06-2026,01-07-2026,01-08-2026,01-09-2026,01-10-2026,01-11-2026,01-12-2026,01-01-2027</v>
          </cell>
        </row>
        <row r="7608">
          <cell r="C7608" t="str">
            <v>1057532-377-PC25</v>
          </cell>
          <cell r="D7608">
            <v>12</v>
          </cell>
          <cell r="E7608" t="str">
            <v>01-02-2026,01-03-2026,01-04-2026,01-05-2026,01-06-2026,01-07-2026,01-08-2026,01-09-2026,01-10-2026,01-11-2026,01-12-2026,01-01-2027</v>
          </cell>
        </row>
        <row r="7609">
          <cell r="C7609" t="str">
            <v>1057532-377-PC25</v>
          </cell>
          <cell r="D7609">
            <v>12</v>
          </cell>
          <cell r="E7609" t="str">
            <v>01-02-2026,01-03-2026,01-04-2026,01-05-2026,01-06-2026,01-07-2026,01-08-2026,01-09-2026,01-10-2026,01-11-2026,01-12-2026,01-01-2027</v>
          </cell>
        </row>
        <row r="7610">
          <cell r="C7610" t="str">
            <v>1057532-377-PC25</v>
          </cell>
          <cell r="D7610">
            <v>12</v>
          </cell>
          <cell r="E7610" t="str">
            <v>01-02-2026,01-03-2026,01-04-2026,01-05-2026,01-06-2026,01-07-2026,01-08-2026,01-09-2026,01-10-2026,01-11-2026,01-12-2026,01-01-2027</v>
          </cell>
        </row>
        <row r="7611">
          <cell r="C7611" t="str">
            <v>1057532-377-PC25</v>
          </cell>
          <cell r="D7611">
            <v>12</v>
          </cell>
          <cell r="E7611" t="str">
            <v>01-02-2026,01-03-2026,01-04-2026,01-05-2026,01-06-2026,01-07-2026,01-08-2026,01-09-2026,01-10-2026,01-11-2026,01-12-2026,01-01-2027</v>
          </cell>
        </row>
        <row r="7612">
          <cell r="C7612" t="str">
            <v>1057532-377-PC25</v>
          </cell>
          <cell r="D7612">
            <v>12</v>
          </cell>
          <cell r="E7612" t="str">
            <v>01-02-2026,01-03-2026,01-04-2026,01-05-2026,01-06-2026,01-07-2026,01-08-2026,01-09-2026,01-10-2026,01-11-2026,01-12-2026,01-01-2027</v>
          </cell>
        </row>
        <row r="7613">
          <cell r="C7613" t="str">
            <v>1057532-377-PC25</v>
          </cell>
          <cell r="D7613">
            <v>12</v>
          </cell>
          <cell r="E7613" t="str">
            <v>01-02-2026,01-03-2026,01-04-2026,01-05-2026,01-06-2026,01-07-2026,01-08-2026,01-09-2026,01-10-2026,01-11-2026,01-12-2026,01-01-2027</v>
          </cell>
        </row>
        <row r="7614">
          <cell r="C7614" t="str">
            <v>1057532-377-PC25</v>
          </cell>
          <cell r="D7614">
            <v>12</v>
          </cell>
          <cell r="E7614" t="str">
            <v>01-02-2026,01-03-2026,01-04-2026,01-05-2026,01-06-2026,01-07-2026,01-08-2026,01-09-2026,01-10-2026,01-11-2026,01-12-2026,01-01-2027</v>
          </cell>
        </row>
        <row r="7615">
          <cell r="C7615" t="str">
            <v>1057532-377-PC25</v>
          </cell>
          <cell r="D7615">
            <v>12</v>
          </cell>
          <cell r="E7615" t="str">
            <v>01-02-2026,01-03-2026,01-04-2026,01-05-2026,01-06-2026,01-07-2026,01-08-2026,01-09-2026,01-10-2026,01-11-2026,01-12-2026,01-01-2027</v>
          </cell>
        </row>
        <row r="7616">
          <cell r="C7616" t="str">
            <v>1057532-377-PC25</v>
          </cell>
          <cell r="D7616">
            <v>12</v>
          </cell>
          <cell r="E7616" t="str">
            <v>01-02-2026,01-03-2026,01-04-2026,01-05-2026,01-06-2026,01-07-2026,01-08-2026,01-09-2026,01-10-2026,01-11-2026,01-12-2026,01-01-2027</v>
          </cell>
        </row>
        <row r="7617">
          <cell r="C7617" t="str">
            <v>1057532-377-PC25</v>
          </cell>
          <cell r="D7617">
            <v>12</v>
          </cell>
          <cell r="E7617" t="str">
            <v>01-02-2026,01-03-2026,01-04-2026,01-05-2026,01-06-2026,01-07-2026,01-08-2026,01-09-2026,01-10-2026,01-11-2026,01-12-2026,01-01-2027</v>
          </cell>
        </row>
        <row r="7618">
          <cell r="C7618" t="str">
            <v>1057532-377-PC25</v>
          </cell>
          <cell r="D7618">
            <v>12</v>
          </cell>
          <cell r="E7618" t="str">
            <v>01-02-2026,01-03-2026,01-04-2026,01-05-2026,01-06-2026,01-07-2026,01-08-2026,01-09-2026,01-10-2026,01-11-2026,01-12-2026,01-01-2027</v>
          </cell>
        </row>
        <row r="7619">
          <cell r="C7619" t="str">
            <v>1057532-377-PC25</v>
          </cell>
          <cell r="D7619">
            <v>12</v>
          </cell>
          <cell r="E7619" t="str">
            <v>01-02-2026,01-03-2026,01-04-2026,01-05-2026,01-06-2026,01-07-2026,01-08-2026,01-09-2026,01-10-2026,01-11-2026,01-12-2026,01-01-2027</v>
          </cell>
        </row>
        <row r="7620">
          <cell r="C7620" t="str">
            <v>1057532-377-PC25</v>
          </cell>
          <cell r="D7620">
            <v>12</v>
          </cell>
          <cell r="E7620" t="str">
            <v>01-02-2026,01-03-2026,01-04-2026,01-05-2026,01-06-2026,01-07-2026,01-08-2026,01-09-2026,01-10-2026,01-11-2026,01-12-2026,01-01-2027</v>
          </cell>
        </row>
        <row r="7621">
          <cell r="C7621" t="str">
            <v>1057532-377-PC25</v>
          </cell>
          <cell r="D7621">
            <v>12</v>
          </cell>
          <cell r="E7621" t="str">
            <v>01-02-2026,01-03-2026,01-04-2026,01-05-2026,01-06-2026,01-07-2026,01-08-2026,01-09-2026,01-10-2026,01-11-2026,01-12-2026,01-01-2027</v>
          </cell>
        </row>
        <row r="7622">
          <cell r="C7622" t="str">
            <v>1057532-377-PC25</v>
          </cell>
          <cell r="D7622">
            <v>12</v>
          </cell>
          <cell r="E7622" t="str">
            <v>01-02-2026,01-03-2026,01-04-2026,01-05-2026,01-06-2026,01-07-2026,01-08-2026,01-09-2026,01-10-2026,01-11-2026,01-12-2026,01-01-2027</v>
          </cell>
        </row>
        <row r="7623">
          <cell r="C7623" t="str">
            <v>1057532-377-PC25</v>
          </cell>
          <cell r="D7623">
            <v>12</v>
          </cell>
          <cell r="E7623" t="str">
            <v>01-02-2026,01-03-2026,01-04-2026,01-05-2026,01-06-2026,01-07-2026,01-08-2026,01-09-2026,01-10-2026,01-11-2026,01-12-2026,01-01-2027</v>
          </cell>
        </row>
        <row r="7624">
          <cell r="C7624" t="str">
            <v>1057532-377-PC25</v>
          </cell>
          <cell r="D7624">
            <v>12</v>
          </cell>
          <cell r="E7624" t="str">
            <v>01-02-2026,01-03-2026,01-04-2026,01-05-2026,01-06-2026,01-07-2026,01-08-2026,01-09-2026,01-10-2026,01-11-2026,01-12-2026,01-01-2027</v>
          </cell>
        </row>
        <row r="7625">
          <cell r="C7625" t="str">
            <v>1057532-377-PC25</v>
          </cell>
          <cell r="D7625">
            <v>12</v>
          </cell>
          <cell r="E7625" t="str">
            <v>01-02-2026,01-03-2026,01-04-2026,01-05-2026,01-06-2026,01-07-2026,01-08-2026,01-09-2026,01-10-2026,01-11-2026,01-12-2026,01-01-2027</v>
          </cell>
        </row>
        <row r="7626">
          <cell r="C7626" t="str">
            <v>1057532-377-PC25</v>
          </cell>
          <cell r="D7626">
            <v>12</v>
          </cell>
          <cell r="E7626" t="str">
            <v>01-02-2026,01-03-2026,01-04-2026,01-05-2026,01-06-2026,01-07-2026,01-08-2026,01-09-2026,01-10-2026,01-11-2026,01-12-2026,01-01-2027</v>
          </cell>
        </row>
        <row r="7627">
          <cell r="C7627" t="str">
            <v>1057532-377-PC25</v>
          </cell>
          <cell r="D7627">
            <v>12</v>
          </cell>
          <cell r="E7627" t="str">
            <v>01-02-2026,01-03-2026,01-04-2026,01-05-2026,01-06-2026,01-07-2026,01-08-2026,01-09-2026,01-10-2026,01-11-2026,01-12-2026,01-01-2027</v>
          </cell>
        </row>
        <row r="7628">
          <cell r="C7628" t="str">
            <v>1057532-377-PC25</v>
          </cell>
          <cell r="D7628">
            <v>12</v>
          </cell>
          <cell r="E7628" t="str">
            <v>01-02-2026,01-03-2026,01-04-2026,01-05-2026,01-06-2026,01-07-2026,01-08-2026,01-09-2026,01-10-2026,01-11-2026,01-12-2026,01-01-2027</v>
          </cell>
        </row>
        <row r="7629">
          <cell r="C7629" t="str">
            <v>1057532-377-PC25</v>
          </cell>
          <cell r="D7629">
            <v>12</v>
          </cell>
          <cell r="E7629" t="str">
            <v>01-02-2026,01-03-2026,01-04-2026,01-05-2026,01-06-2026,01-07-2026,01-08-2026,01-09-2026,01-10-2026,01-11-2026,01-12-2026,01-01-2027</v>
          </cell>
        </row>
        <row r="7630">
          <cell r="C7630" t="str">
            <v>1057532-377-PC25</v>
          </cell>
          <cell r="D7630">
            <v>12</v>
          </cell>
          <cell r="E7630" t="str">
            <v>01-02-2026,01-03-2026,01-04-2026,01-05-2026,01-06-2026,01-07-2026,01-08-2026,01-09-2026,01-10-2026,01-11-2026,01-12-2026,01-01-2027</v>
          </cell>
        </row>
        <row r="7631">
          <cell r="C7631" t="str">
            <v>1057532-377-PC25</v>
          </cell>
          <cell r="D7631">
            <v>12</v>
          </cell>
          <cell r="E7631" t="str">
            <v>01-02-2026,01-03-2026,01-04-2026,01-05-2026,01-06-2026,01-07-2026,01-08-2026,01-09-2026,01-10-2026,01-11-2026,01-12-2026,01-01-2027</v>
          </cell>
        </row>
        <row r="7632">
          <cell r="C7632" t="str">
            <v>1057532-377-PC25</v>
          </cell>
          <cell r="D7632">
            <v>12</v>
          </cell>
          <cell r="E7632" t="str">
            <v>01-02-2026,01-03-2026,01-04-2026,01-05-2026,01-06-2026,01-07-2026,01-08-2026,01-09-2026,01-10-2026,01-11-2026,01-12-2026,01-01-2027</v>
          </cell>
        </row>
        <row r="7633">
          <cell r="C7633" t="str">
            <v>1057532-377-PC25</v>
          </cell>
          <cell r="D7633">
            <v>12</v>
          </cell>
          <cell r="E7633" t="str">
            <v>01-02-2026,01-03-2026,01-04-2026,01-05-2026,01-06-2026,01-07-2026,01-08-2026,01-09-2026,01-10-2026,01-11-2026,01-12-2026,01-01-2027</v>
          </cell>
        </row>
        <row r="7634">
          <cell r="C7634" t="str">
            <v>1057532-377-PC25</v>
          </cell>
          <cell r="D7634">
            <v>12</v>
          </cell>
          <cell r="E7634" t="str">
            <v>01-02-2026,01-03-2026,01-04-2026,01-05-2026,01-06-2026,01-07-2026,01-08-2026,01-09-2026,01-10-2026,01-11-2026,01-12-2026,01-01-2027</v>
          </cell>
        </row>
        <row r="7635">
          <cell r="C7635" t="str">
            <v>1057532-377-PC25</v>
          </cell>
          <cell r="D7635">
            <v>12</v>
          </cell>
          <cell r="E7635" t="str">
            <v>01-02-2026,01-03-2026,01-04-2026,01-05-2026,01-06-2026,01-07-2026,01-08-2026,01-09-2026,01-10-2026,01-11-2026,01-12-2026,01-01-2027</v>
          </cell>
        </row>
        <row r="7636">
          <cell r="C7636" t="str">
            <v>1057532-377-PC25</v>
          </cell>
          <cell r="D7636">
            <v>12</v>
          </cell>
          <cell r="E7636" t="str">
            <v>01-02-2026,01-03-2026,01-04-2026,01-05-2026,01-06-2026,01-07-2026,01-08-2026,01-09-2026,01-10-2026,01-11-2026,01-12-2026,01-01-2027</v>
          </cell>
        </row>
        <row r="7637">
          <cell r="C7637" t="str">
            <v>1057532-377-PC25</v>
          </cell>
          <cell r="D7637">
            <v>12</v>
          </cell>
          <cell r="E7637" t="str">
            <v>01-02-2026,01-03-2026,01-04-2026,01-05-2026,01-06-2026,01-07-2026,01-08-2026,01-09-2026,01-10-2026,01-11-2026,01-12-2026,01-01-2027</v>
          </cell>
        </row>
        <row r="7638">
          <cell r="C7638" t="str">
            <v>1057532-377-PC25</v>
          </cell>
          <cell r="D7638">
            <v>12</v>
          </cell>
          <cell r="E7638" t="str">
            <v>01-02-2026,01-03-2026,01-04-2026,01-05-2026,01-06-2026,01-07-2026,01-08-2026,01-09-2026,01-10-2026,01-11-2026,01-12-2026,01-01-2027</v>
          </cell>
        </row>
        <row r="7639">
          <cell r="C7639" t="str">
            <v>1057532-377-PC25</v>
          </cell>
          <cell r="D7639">
            <v>12</v>
          </cell>
          <cell r="E7639" t="str">
            <v>01-02-2026,01-03-2026,01-04-2026,01-05-2026,01-06-2026,01-07-2026,01-08-2026,01-09-2026,01-10-2026,01-11-2026,01-12-2026,01-01-2027</v>
          </cell>
        </row>
        <row r="7640">
          <cell r="C7640" t="str">
            <v>1057532-377-PC25</v>
          </cell>
          <cell r="D7640">
            <v>12</v>
          </cell>
          <cell r="E7640" t="str">
            <v>01-02-2026,01-03-2026,01-04-2026,01-05-2026,01-06-2026,01-07-2026,01-08-2026,01-09-2026,01-10-2026,01-11-2026,01-12-2026,01-01-2027</v>
          </cell>
        </row>
        <row r="7641">
          <cell r="C7641" t="str">
            <v>1057532-377-PC25</v>
          </cell>
          <cell r="D7641">
            <v>12</v>
          </cell>
          <cell r="E7641" t="str">
            <v>01-02-2026,01-03-2026,01-04-2026,01-05-2026,01-06-2026,01-07-2026,01-08-2026,01-09-2026,01-10-2026,01-11-2026,01-12-2026,01-01-2027</v>
          </cell>
        </row>
        <row r="7642">
          <cell r="C7642" t="str">
            <v>1057532-377-PC25</v>
          </cell>
          <cell r="D7642">
            <v>12</v>
          </cell>
          <cell r="E7642" t="str">
            <v>01-02-2026,01-03-2026,01-04-2026,01-05-2026,01-06-2026,01-07-2026,01-08-2026,01-09-2026,01-10-2026,01-11-2026,01-12-2026,01-01-2027</v>
          </cell>
        </row>
        <row r="7643">
          <cell r="C7643" t="str">
            <v>1057532-377-PC25</v>
          </cell>
          <cell r="D7643">
            <v>12</v>
          </cell>
          <cell r="E7643" t="str">
            <v>01-02-2026,01-03-2026,01-04-2026,01-05-2026,01-06-2026,01-07-2026,01-08-2026,01-09-2026,01-10-2026,01-11-2026,01-12-2026,01-01-2027</v>
          </cell>
        </row>
        <row r="7644">
          <cell r="C7644" t="str">
            <v>1057532-377-PC25</v>
          </cell>
          <cell r="D7644">
            <v>12</v>
          </cell>
          <cell r="E7644" t="str">
            <v>01-02-2026,01-03-2026,01-04-2026,01-05-2026,01-06-2026,01-07-2026,01-08-2026,01-09-2026,01-10-2026,01-11-2026,01-12-2026,01-01-2027</v>
          </cell>
        </row>
        <row r="7645">
          <cell r="C7645" t="str">
            <v>1057532-377-PC25</v>
          </cell>
          <cell r="D7645">
            <v>12</v>
          </cell>
          <cell r="E7645" t="str">
            <v>01-02-2026,01-03-2026,01-04-2026,01-05-2026,01-06-2026,01-07-2026,01-08-2026,01-09-2026,01-10-2026,01-11-2026,01-12-2026,01-01-2027</v>
          </cell>
        </row>
        <row r="7646">
          <cell r="C7646" t="str">
            <v>1057532-377-PC25</v>
          </cell>
          <cell r="D7646">
            <v>12</v>
          </cell>
          <cell r="E7646" t="str">
            <v>01-02-2026,01-03-2026,01-04-2026,01-05-2026,01-06-2026,01-07-2026,01-08-2026,01-09-2026,01-10-2026,01-11-2026,01-12-2026,01-01-2027</v>
          </cell>
        </row>
        <row r="7647">
          <cell r="C7647" t="str">
            <v>1057532-377-PC25</v>
          </cell>
          <cell r="D7647">
            <v>12</v>
          </cell>
          <cell r="E7647" t="str">
            <v>01-02-2026,01-03-2026,01-04-2026,01-05-2026,01-06-2026,01-07-2026,01-08-2026,01-09-2026,01-10-2026,01-11-2026,01-12-2026,01-01-2027</v>
          </cell>
        </row>
        <row r="7648">
          <cell r="C7648" t="str">
            <v>1057532-377-PC25</v>
          </cell>
          <cell r="D7648">
            <v>12</v>
          </cell>
          <cell r="E7648" t="str">
            <v>01-02-2026,01-03-2026,01-04-2026,01-05-2026,01-06-2026,01-07-2026,01-08-2026,01-09-2026,01-10-2026,01-11-2026,01-12-2026,01-01-2027</v>
          </cell>
        </row>
        <row r="7649">
          <cell r="C7649" t="str">
            <v>1057532-377-PC25</v>
          </cell>
          <cell r="D7649">
            <v>12</v>
          </cell>
          <cell r="E7649" t="str">
            <v>01-02-2026,01-03-2026,01-04-2026,01-05-2026,01-06-2026,01-07-2026,01-08-2026,01-09-2026,01-10-2026,01-11-2026,01-12-2026,01-01-2027</v>
          </cell>
        </row>
        <row r="7650">
          <cell r="C7650" t="str">
            <v>1057532-378-PC25</v>
          </cell>
          <cell r="D7650">
            <v>12</v>
          </cell>
          <cell r="E7650" t="str">
            <v>01-02-2026,01-03-2026,01-04-2026,01-05-2026,01-06-2026,01-07-2026,01-08-2026,01-09-2026,01-10-2026,01-11-2026,01-12-2026,01-01-2026</v>
          </cell>
        </row>
        <row r="7651">
          <cell r="C7651" t="str">
            <v>1057532-378-PC25</v>
          </cell>
          <cell r="D7651">
            <v>12</v>
          </cell>
          <cell r="E7651" t="str">
            <v>01-02-2026,01-03-2026,01-04-2026,01-05-2026,01-06-2026,01-07-2026,01-08-2026,01-09-2026,01-10-2026,01-11-2026,01-12-2026,01-01-2026</v>
          </cell>
        </row>
        <row r="7652">
          <cell r="C7652" t="str">
            <v>1057532-378-PC25</v>
          </cell>
          <cell r="D7652">
            <v>12</v>
          </cell>
          <cell r="E7652" t="str">
            <v>01-02-2026,01-03-2026,01-04-2026,01-05-2026,01-06-2026,01-07-2026,01-08-2026,01-09-2026,01-10-2026,01-11-2026,01-12-2026,01-01-2026</v>
          </cell>
        </row>
        <row r="7653">
          <cell r="C7653" t="str">
            <v>1057532-378-PC25</v>
          </cell>
          <cell r="D7653">
            <v>12</v>
          </cell>
          <cell r="E7653" t="str">
            <v>01-02-2026,01-03-2026,01-04-2026,01-05-2026,01-06-2026,01-07-2026,01-08-2026,01-09-2026,01-10-2026,01-11-2026,01-12-2026,01-01-2026</v>
          </cell>
        </row>
        <row r="7654">
          <cell r="C7654" t="str">
            <v>1057532-378-PC25</v>
          </cell>
          <cell r="D7654">
            <v>12</v>
          </cell>
          <cell r="E7654" t="str">
            <v>01-02-2026,01-03-2026,01-04-2026,01-05-2026,01-06-2026,01-07-2026,01-08-2026,01-09-2026,01-10-2026,01-11-2026,01-12-2026,01-01-2026</v>
          </cell>
        </row>
        <row r="7655">
          <cell r="C7655" t="str">
            <v>1057532-378-PC25</v>
          </cell>
          <cell r="D7655">
            <v>12</v>
          </cell>
          <cell r="E7655" t="str">
            <v>01-02-2026,01-03-2026,01-04-2026,01-05-2026,01-06-2026,01-07-2026,01-08-2026,01-09-2026,01-10-2026,01-11-2026,01-12-2026,01-01-2026</v>
          </cell>
        </row>
        <row r="7656">
          <cell r="C7656" t="str">
            <v>1057532-378-PC25</v>
          </cell>
          <cell r="D7656">
            <v>12</v>
          </cell>
          <cell r="E7656" t="str">
            <v>01-02-2026,01-03-2026,01-04-2026,01-05-2026,01-06-2026,01-07-2026,01-08-2026,01-09-2026,01-10-2026,01-11-2026,01-12-2026,01-01-2026</v>
          </cell>
        </row>
        <row r="7657">
          <cell r="C7657" t="str">
            <v>1057532-378-PC25</v>
          </cell>
          <cell r="D7657">
            <v>12</v>
          </cell>
          <cell r="E7657" t="str">
            <v>01-02-2026,01-03-2026,01-04-2026,01-05-2026,01-06-2026,01-07-2026,01-08-2026,01-09-2026,01-10-2026,01-11-2026,01-12-2026,01-01-2026</v>
          </cell>
        </row>
        <row r="7658">
          <cell r="C7658" t="str">
            <v>1057532-378-PC25</v>
          </cell>
          <cell r="D7658">
            <v>12</v>
          </cell>
          <cell r="E7658" t="str">
            <v>01-02-2026,01-03-2026,01-04-2026,01-05-2026,01-06-2026,01-07-2026,01-08-2026,01-09-2026,01-10-2026,01-11-2026,01-12-2026,01-01-2026</v>
          </cell>
        </row>
        <row r="7659">
          <cell r="C7659" t="str">
            <v>1057532-378-PC25</v>
          </cell>
          <cell r="D7659">
            <v>12</v>
          </cell>
          <cell r="E7659" t="str">
            <v>01-02-2026,01-03-2026,01-04-2026,01-05-2026,01-06-2026,01-07-2026,01-08-2026,01-09-2026,01-10-2026,01-11-2026,01-12-2026,01-01-2026</v>
          </cell>
        </row>
        <row r="7660">
          <cell r="C7660" t="str">
            <v>1057532-378-PC25</v>
          </cell>
          <cell r="D7660">
            <v>12</v>
          </cell>
          <cell r="E7660" t="str">
            <v>01-02-2026,01-03-2026,01-04-2026,01-05-2026,01-06-2026,01-07-2026,01-08-2026,01-09-2026,01-10-2026,01-11-2026,01-12-2026,01-01-2026</v>
          </cell>
        </row>
        <row r="7661">
          <cell r="C7661" t="str">
            <v>1057532-378-PC25</v>
          </cell>
          <cell r="D7661">
            <v>12</v>
          </cell>
          <cell r="E7661" t="str">
            <v>01-02-2026,01-03-2026,01-04-2026,01-05-2026,01-06-2026,01-07-2026,01-08-2026,01-09-2026,01-10-2026,01-11-2026,01-12-2026,01-01-2026</v>
          </cell>
        </row>
        <row r="7662">
          <cell r="C7662" t="str">
            <v>1057532-378-PC25</v>
          </cell>
          <cell r="D7662">
            <v>12</v>
          </cell>
          <cell r="E7662" t="str">
            <v>01-02-2026,01-03-2026,01-04-2026,01-05-2026,01-06-2026,01-07-2026,01-08-2026,01-09-2026,01-10-2026,01-11-2026,01-12-2026,01-01-2026</v>
          </cell>
        </row>
        <row r="7663">
          <cell r="C7663" t="str">
            <v>1057532-378-PC25</v>
          </cell>
          <cell r="D7663">
            <v>12</v>
          </cell>
          <cell r="E7663" t="str">
            <v>01-02-2026,01-03-2026,01-04-2026,01-05-2026,01-06-2026,01-07-2026,01-08-2026,01-09-2026,01-10-2026,01-11-2026,01-12-2026,01-01-2026</v>
          </cell>
        </row>
        <row r="7664">
          <cell r="C7664" t="str">
            <v>1057532-378-PC25</v>
          </cell>
          <cell r="D7664">
            <v>12</v>
          </cell>
          <cell r="E7664" t="str">
            <v>01-02-2026,01-03-2026,01-04-2026,01-05-2026,01-06-2026,01-07-2026,01-08-2026,01-09-2026,01-10-2026,01-11-2026,01-12-2026,01-01-2026</v>
          </cell>
        </row>
        <row r="7665">
          <cell r="C7665" t="str">
            <v>1057532-378-PC25</v>
          </cell>
          <cell r="D7665">
            <v>12</v>
          </cell>
          <cell r="E7665" t="str">
            <v>01-02-2026,01-03-2026,01-04-2026,01-05-2026,01-06-2026,01-07-2026,01-08-2026,01-09-2026,01-10-2026,01-11-2026,01-12-2026,01-01-2026</v>
          </cell>
        </row>
        <row r="7666">
          <cell r="C7666" t="str">
            <v>1057532-378-PC25</v>
          </cell>
          <cell r="D7666">
            <v>12</v>
          </cell>
          <cell r="E7666" t="str">
            <v>01-02-2026,01-03-2026,01-04-2026,01-05-2026,01-06-2026,01-07-2026,01-08-2026,01-09-2026,01-10-2026,01-11-2026,01-12-2026,01-01-2026</v>
          </cell>
        </row>
        <row r="7667">
          <cell r="C7667" t="str">
            <v>1057532-378-PC25</v>
          </cell>
          <cell r="D7667">
            <v>12</v>
          </cell>
          <cell r="E7667" t="str">
            <v>01-02-2026,01-03-2026,01-04-2026,01-05-2026,01-06-2026,01-07-2026,01-08-2026,01-09-2026,01-10-2026,01-11-2026,01-12-2026,01-01-2026</v>
          </cell>
        </row>
        <row r="7668">
          <cell r="C7668" t="str">
            <v>1057532-378-PC25</v>
          </cell>
          <cell r="D7668">
            <v>12</v>
          </cell>
          <cell r="E7668" t="str">
            <v>01-02-2026,01-03-2026,01-04-2026,01-05-2026,01-06-2026,01-07-2026,01-08-2026,01-09-2026,01-10-2026,01-11-2026,01-12-2026,01-01-2026</v>
          </cell>
        </row>
        <row r="7669">
          <cell r="C7669" t="str">
            <v>1057532-378-PC25</v>
          </cell>
          <cell r="D7669">
            <v>12</v>
          </cell>
          <cell r="E7669" t="str">
            <v>01-02-2026,01-03-2026,01-04-2026,01-05-2026,01-06-2026,01-07-2026,01-08-2026,01-09-2026,01-10-2026,01-11-2026,01-12-2026,01-01-2026</v>
          </cell>
        </row>
        <row r="7670">
          <cell r="C7670" t="str">
            <v>1057532-378-PC25</v>
          </cell>
          <cell r="D7670">
            <v>12</v>
          </cell>
          <cell r="E7670" t="str">
            <v>01-02-2026,01-03-2026,01-04-2026,01-05-2026,01-06-2026,01-07-2026,01-08-2026,01-09-2026,01-10-2026,01-11-2026,01-12-2026,01-01-2026</v>
          </cell>
        </row>
        <row r="7671">
          <cell r="C7671" t="str">
            <v>1057532-378-PC25</v>
          </cell>
          <cell r="D7671">
            <v>12</v>
          </cell>
          <cell r="E7671" t="str">
            <v>01-02-2026,01-03-2026,01-04-2026,01-05-2026,01-06-2026,01-07-2026,01-08-2026,01-09-2026,01-10-2026,01-11-2026,01-12-2026,01-01-2026</v>
          </cell>
        </row>
        <row r="7672">
          <cell r="C7672" t="str">
            <v>1057532-378-PC25</v>
          </cell>
          <cell r="D7672">
            <v>12</v>
          </cell>
          <cell r="E7672" t="str">
            <v>01-02-2026,01-03-2026,01-04-2026,01-05-2026,01-06-2026,01-07-2026,01-08-2026,01-09-2026,01-10-2026,01-11-2026,01-12-2026,01-01-2026</v>
          </cell>
        </row>
        <row r="7673">
          <cell r="C7673" t="str">
            <v>1057532-378-PC25</v>
          </cell>
          <cell r="D7673">
            <v>12</v>
          </cell>
          <cell r="E7673" t="str">
            <v>01-02-2026,01-03-2026,01-04-2026,01-05-2026,01-06-2026,01-07-2026,01-08-2026,01-09-2026,01-10-2026,01-11-2026,01-12-2026,01-01-2026</v>
          </cell>
        </row>
        <row r="7674">
          <cell r="C7674" t="str">
            <v>1057532-378-PC25</v>
          </cell>
          <cell r="D7674">
            <v>12</v>
          </cell>
          <cell r="E7674" t="str">
            <v>01-02-2026,01-03-2026,01-04-2026,01-05-2026,01-06-2026,01-07-2026,01-08-2026,01-09-2026,01-10-2026,01-11-2026,01-12-2026,01-01-2026</v>
          </cell>
        </row>
        <row r="7675">
          <cell r="C7675" t="str">
            <v>1057532-378-PC25</v>
          </cell>
          <cell r="D7675">
            <v>12</v>
          </cell>
          <cell r="E7675" t="str">
            <v>01-02-2026,01-03-2026,01-04-2026,01-05-2026,01-06-2026,01-07-2026,01-08-2026,01-09-2026,01-10-2026,01-11-2026,01-12-2026,01-01-2026</v>
          </cell>
        </row>
        <row r="7676">
          <cell r="C7676" t="str">
            <v>1057532-378-PC25</v>
          </cell>
          <cell r="D7676">
            <v>12</v>
          </cell>
          <cell r="E7676" t="str">
            <v>01-02-2026,01-03-2026,01-04-2026,01-05-2026,01-06-2026,01-07-2026,01-08-2026,01-09-2026,01-10-2026,01-11-2026,01-12-2026,01-01-2026</v>
          </cell>
        </row>
        <row r="7677">
          <cell r="C7677" t="str">
            <v>1057532-378-PC25</v>
          </cell>
          <cell r="D7677">
            <v>12</v>
          </cell>
          <cell r="E7677" t="str">
            <v>01-02-2026,01-03-2026,01-04-2026,01-05-2026,01-06-2026,01-07-2026,01-08-2026,01-09-2026,01-10-2026,01-11-2026,01-12-2026,01-01-2026</v>
          </cell>
        </row>
        <row r="7678">
          <cell r="C7678" t="str">
            <v>1057532-378-PC25</v>
          </cell>
          <cell r="D7678">
            <v>12</v>
          </cell>
          <cell r="E7678" t="str">
            <v>01-02-2026,01-03-2026,01-04-2026,01-05-2026,01-06-2026,01-07-2026,01-08-2026,01-09-2026,01-10-2026,01-11-2026,01-12-2026,01-01-2026</v>
          </cell>
        </row>
        <row r="7679">
          <cell r="C7679" t="str">
            <v>1057532-378-PC25</v>
          </cell>
          <cell r="D7679">
            <v>12</v>
          </cell>
          <cell r="E7679" t="str">
            <v>01-02-2026,01-03-2026,01-04-2026,01-05-2026,01-06-2026,01-07-2026,01-08-2026,01-09-2026,01-10-2026,01-11-2026,01-12-2026,01-01-2026</v>
          </cell>
        </row>
        <row r="7680">
          <cell r="C7680" t="str">
            <v>1057532-378-PC25</v>
          </cell>
          <cell r="D7680">
            <v>12</v>
          </cell>
          <cell r="E7680" t="str">
            <v>01-02-2026,01-03-2026,01-04-2026,01-05-2026,01-06-2026,01-07-2026,01-08-2026,01-09-2026,01-10-2026,01-11-2026,01-12-2026,01-01-2026</v>
          </cell>
        </row>
        <row r="7681">
          <cell r="C7681" t="str">
            <v>1057532-378-PC25</v>
          </cell>
          <cell r="D7681">
            <v>12</v>
          </cell>
          <cell r="E7681" t="str">
            <v>01-02-2026,01-03-2026,01-04-2026,01-05-2026,01-06-2026,01-07-2026,01-08-2026,01-09-2026,01-10-2026,01-11-2026,01-12-2026,01-01-2026</v>
          </cell>
        </row>
        <row r="7682">
          <cell r="C7682" t="str">
            <v>1057532-378-PC25</v>
          </cell>
          <cell r="D7682">
            <v>12</v>
          </cell>
          <cell r="E7682" t="str">
            <v>01-02-2026,01-03-2026,01-04-2026,01-05-2026,01-06-2026,01-07-2026,01-08-2026,01-09-2026,01-10-2026,01-11-2026,01-12-2026,01-01-2026</v>
          </cell>
        </row>
        <row r="7683">
          <cell r="C7683" t="str">
            <v>1057532-378-PC25</v>
          </cell>
          <cell r="D7683">
            <v>12</v>
          </cell>
          <cell r="E7683" t="str">
            <v>01-02-2026,01-03-2026,01-04-2026,01-05-2026,01-06-2026,01-07-2026,01-08-2026,01-09-2026,01-10-2026,01-11-2026,01-12-2026,01-01-2026</v>
          </cell>
        </row>
        <row r="7684">
          <cell r="C7684" t="str">
            <v>1057532-378-PC25</v>
          </cell>
          <cell r="D7684">
            <v>12</v>
          </cell>
          <cell r="E7684" t="str">
            <v>01-02-2026,01-03-2026,01-04-2026,01-05-2026,01-06-2026,01-07-2026,01-08-2026,01-09-2026,01-10-2026,01-11-2026,01-12-2026,01-01-2026</v>
          </cell>
        </row>
        <row r="7685">
          <cell r="C7685" t="str">
            <v>1057532-378-PC25</v>
          </cell>
          <cell r="D7685">
            <v>12</v>
          </cell>
          <cell r="E7685" t="str">
            <v>01-02-2026,01-03-2026,01-04-2026,01-05-2026,01-06-2026,01-07-2026,01-08-2026,01-09-2026,01-10-2026,01-11-2026,01-12-2026,01-01-2026</v>
          </cell>
        </row>
        <row r="7686">
          <cell r="C7686" t="str">
            <v>1057532-378-PC25</v>
          </cell>
          <cell r="D7686">
            <v>12</v>
          </cell>
          <cell r="E7686" t="str">
            <v>01-02-2026,01-03-2026,01-04-2026,01-05-2026,01-06-2026,01-07-2026,01-08-2026,01-09-2026,01-10-2026,01-11-2026,01-12-2026,01-01-2026</v>
          </cell>
        </row>
        <row r="7687">
          <cell r="C7687" t="str">
            <v>1057532-378-PC25</v>
          </cell>
          <cell r="D7687">
            <v>12</v>
          </cell>
          <cell r="E7687" t="str">
            <v>01-02-2026,01-03-2026,01-04-2026,01-05-2026,01-06-2026,01-07-2026,01-08-2026,01-09-2026,01-10-2026,01-11-2026,01-12-2026,01-01-2026</v>
          </cell>
        </row>
        <row r="7688">
          <cell r="C7688" t="str">
            <v>1057532-378-PC25</v>
          </cell>
          <cell r="D7688">
            <v>12</v>
          </cell>
          <cell r="E7688" t="str">
            <v>01-02-2026,01-03-2026,01-04-2026,01-05-2026,01-06-2026,01-07-2026,01-08-2026,01-09-2026,01-10-2026,01-11-2026,01-12-2026,01-01-2026</v>
          </cell>
        </row>
        <row r="7689">
          <cell r="C7689" t="str">
            <v>1057532-378-PC25</v>
          </cell>
          <cell r="D7689">
            <v>12</v>
          </cell>
          <cell r="E7689" t="str">
            <v>01-02-2026,01-03-2026,01-04-2026,01-05-2026,01-06-2026,01-07-2026,01-08-2026,01-09-2026,01-10-2026,01-11-2026,01-12-2026,01-01-2026</v>
          </cell>
        </row>
        <row r="7690">
          <cell r="C7690" t="str">
            <v>1057532-378-PC25</v>
          </cell>
          <cell r="D7690">
            <v>12</v>
          </cell>
          <cell r="E7690" t="str">
            <v>01-02-2026,01-03-2026,01-04-2026,01-05-2026,01-06-2026,01-07-2026,01-08-2026,01-09-2026,01-10-2026,01-11-2026,01-12-2026,01-01-2026</v>
          </cell>
        </row>
        <row r="7691">
          <cell r="C7691" t="str">
            <v>1057532-378-PC25</v>
          </cell>
          <cell r="D7691">
            <v>12</v>
          </cell>
          <cell r="E7691" t="str">
            <v>01-02-2026,01-03-2026,01-04-2026,01-05-2026,01-06-2026,01-07-2026,01-08-2026,01-09-2026,01-10-2026,01-11-2026,01-12-2026,01-01-2026</v>
          </cell>
        </row>
        <row r="7692">
          <cell r="C7692" t="str">
            <v>1057532-378-PC25</v>
          </cell>
          <cell r="D7692">
            <v>12</v>
          </cell>
          <cell r="E7692" t="str">
            <v>01-02-2026,01-03-2026,01-04-2026,01-05-2026,01-06-2026,01-07-2026,01-08-2026,01-09-2026,01-10-2026,01-11-2026,01-12-2026,01-01-2026</v>
          </cell>
        </row>
        <row r="7693">
          <cell r="C7693" t="str">
            <v>1057532-378-PC25</v>
          </cell>
          <cell r="D7693">
            <v>12</v>
          </cell>
          <cell r="E7693" t="str">
            <v>01-02-2026,01-03-2026,01-04-2026,01-05-2026,01-06-2026,01-07-2026,01-08-2026,01-09-2026,01-10-2026,01-11-2026,01-12-2026,01-01-2026</v>
          </cell>
        </row>
        <row r="7694">
          <cell r="C7694" t="str">
            <v>1057532-378-PC25</v>
          </cell>
          <cell r="D7694">
            <v>12</v>
          </cell>
          <cell r="E7694" t="str">
            <v>01-02-2026,01-03-2026,01-04-2026,01-05-2026,01-06-2026,01-07-2026,01-08-2026,01-09-2026,01-10-2026,01-11-2026,01-12-2026,01-01-2026</v>
          </cell>
        </row>
        <row r="7695">
          <cell r="C7695" t="str">
            <v>1057532-378-PC25</v>
          </cell>
          <cell r="D7695">
            <v>12</v>
          </cell>
          <cell r="E7695" t="str">
            <v>01-02-2026,01-03-2026,01-04-2026,01-05-2026,01-06-2026,01-07-2026,01-08-2026,01-09-2026,01-10-2026,01-11-2026,01-12-2026,01-01-2026</v>
          </cell>
        </row>
        <row r="7696">
          <cell r="C7696" t="str">
            <v>1057532-378-PC25</v>
          </cell>
          <cell r="D7696">
            <v>12</v>
          </cell>
          <cell r="E7696" t="str">
            <v>01-02-2026,01-03-2026,01-04-2026,01-05-2026,01-06-2026,01-07-2026,01-08-2026,01-09-2026,01-10-2026,01-11-2026,01-12-2026,01-01-2026</v>
          </cell>
        </row>
        <row r="7697">
          <cell r="C7697" t="str">
            <v>1057532-378-PC25</v>
          </cell>
          <cell r="D7697">
            <v>12</v>
          </cell>
          <cell r="E7697" t="str">
            <v>01-02-2026,01-03-2026,01-04-2026,01-05-2026,01-06-2026,01-07-2026,01-08-2026,01-09-2026,01-10-2026,01-11-2026,01-12-2026,01-01-2026</v>
          </cell>
        </row>
        <row r="7698">
          <cell r="C7698" t="str">
            <v>1057532-378-PC25</v>
          </cell>
          <cell r="D7698">
            <v>12</v>
          </cell>
          <cell r="E7698" t="str">
            <v>01-02-2026,01-03-2026,01-04-2026,01-05-2026,01-06-2026,01-07-2026,01-08-2026,01-09-2026,01-10-2026,01-11-2026,01-12-2026,01-01-2026</v>
          </cell>
        </row>
        <row r="7699">
          <cell r="C7699" t="str">
            <v>1057532-378-PC25</v>
          </cell>
          <cell r="D7699">
            <v>12</v>
          </cell>
          <cell r="E7699" t="str">
            <v>01-02-2026,01-03-2026,01-04-2026,01-05-2026,01-06-2026,01-07-2026,01-08-2026,01-09-2026,01-10-2026,01-11-2026,01-12-2026,01-01-2026</v>
          </cell>
        </row>
        <row r="7700">
          <cell r="C7700" t="str">
            <v>1057532-378-PC25</v>
          </cell>
          <cell r="D7700">
            <v>12</v>
          </cell>
          <cell r="E7700" t="str">
            <v>01-02-2026,01-03-2026,01-04-2026,01-05-2026,01-06-2026,01-07-2026,01-08-2026,01-09-2026,01-10-2026,01-11-2026,01-12-2026,01-01-2026</v>
          </cell>
        </row>
        <row r="7701">
          <cell r="C7701" t="str">
            <v>1057532-378-PC25</v>
          </cell>
          <cell r="D7701">
            <v>12</v>
          </cell>
          <cell r="E7701" t="str">
            <v>01-02-2026,01-03-2026,01-04-2026,01-05-2026,01-06-2026,01-07-2026,01-08-2026,01-09-2026,01-10-2026,01-11-2026,01-12-2026,01-01-2026</v>
          </cell>
        </row>
        <row r="7702">
          <cell r="C7702" t="str">
            <v>1057532-378-PC25</v>
          </cell>
          <cell r="D7702">
            <v>12</v>
          </cell>
          <cell r="E7702" t="str">
            <v>01-02-2026,01-03-2026,01-04-2026,01-05-2026,01-06-2026,01-07-2026,01-08-2026,01-09-2026,01-10-2026,01-11-2026,01-12-2026,01-01-2026</v>
          </cell>
        </row>
        <row r="7703">
          <cell r="C7703" t="str">
            <v>1057532-378-PC25</v>
          </cell>
          <cell r="D7703">
            <v>12</v>
          </cell>
          <cell r="E7703" t="str">
            <v>01-02-2026,01-03-2026,01-04-2026,01-05-2026,01-06-2026,01-07-2026,01-08-2026,01-09-2026,01-10-2026,01-11-2026,01-12-2026,01-01-2026</v>
          </cell>
        </row>
        <row r="7704">
          <cell r="C7704" t="str">
            <v>1057532-378-PC25</v>
          </cell>
          <cell r="D7704">
            <v>12</v>
          </cell>
          <cell r="E7704" t="str">
            <v>01-02-2026,01-03-2026,01-04-2026,01-05-2026,01-06-2026,01-07-2026,01-08-2026,01-09-2026,01-10-2026,01-11-2026,01-12-2026,01-01-2026</v>
          </cell>
        </row>
        <row r="7705">
          <cell r="C7705" t="str">
            <v>1057532-378-PC25</v>
          </cell>
          <cell r="D7705">
            <v>12</v>
          </cell>
          <cell r="E7705" t="str">
            <v>01-02-2026,01-03-2026,01-04-2026,01-05-2026,01-06-2026,01-07-2026,01-08-2026,01-09-2026,01-10-2026,01-11-2026,01-12-2026,01-01-2026</v>
          </cell>
        </row>
        <row r="7706">
          <cell r="C7706" t="str">
            <v>1057532-378-PC25</v>
          </cell>
          <cell r="D7706">
            <v>12</v>
          </cell>
          <cell r="E7706" t="str">
            <v>01-02-2026,01-03-2026,01-04-2026,01-05-2026,01-06-2026,01-07-2026,01-08-2026,01-09-2026,01-10-2026,01-11-2026,01-12-2026,01-01-2026</v>
          </cell>
        </row>
        <row r="7707">
          <cell r="C7707" t="str">
            <v>1057532-378-PC25</v>
          </cell>
          <cell r="D7707">
            <v>12</v>
          </cell>
          <cell r="E7707" t="str">
            <v>01-02-2026,01-03-2026,01-04-2026,01-05-2026,01-06-2026,01-07-2026,01-08-2026,01-09-2026,01-10-2026,01-11-2026,01-12-2026,01-01-2026</v>
          </cell>
        </row>
        <row r="7708">
          <cell r="C7708" t="str">
            <v>1057532-378-PC25</v>
          </cell>
          <cell r="D7708">
            <v>12</v>
          </cell>
          <cell r="E7708" t="str">
            <v>01-02-2026,01-03-2026,01-04-2026,01-05-2026,01-06-2026,01-07-2026,01-08-2026,01-09-2026,01-10-2026,01-11-2026,01-12-2026,01-01-2026</v>
          </cell>
        </row>
        <row r="7709">
          <cell r="C7709" t="str">
            <v>1057532-378-PC25</v>
          </cell>
          <cell r="D7709">
            <v>12</v>
          </cell>
          <cell r="E7709" t="str">
            <v>01-02-2026,01-03-2026,01-04-2026,01-05-2026,01-06-2026,01-07-2026,01-08-2026,01-09-2026,01-10-2026,01-11-2026,01-12-2026,01-01-2026</v>
          </cell>
        </row>
        <row r="7710">
          <cell r="C7710" t="str">
            <v>1057532-378-PC25</v>
          </cell>
          <cell r="D7710">
            <v>12</v>
          </cell>
          <cell r="E7710" t="str">
            <v>01-02-2026,01-03-2026,01-04-2026,01-05-2026,01-06-2026,01-07-2026,01-08-2026,01-09-2026,01-10-2026,01-11-2026,01-12-2026,01-01-2026</v>
          </cell>
        </row>
        <row r="7711">
          <cell r="C7711" t="str">
            <v>1057532-378-PC25</v>
          </cell>
          <cell r="D7711">
            <v>12</v>
          </cell>
          <cell r="E7711" t="str">
            <v>01-02-2026,01-03-2026,01-04-2026,01-05-2026,01-06-2026,01-07-2026,01-08-2026,01-09-2026,01-10-2026,01-11-2026,01-12-2026,01-01-2026</v>
          </cell>
        </row>
        <row r="7712">
          <cell r="C7712" t="str">
            <v>1057532-378-PC25</v>
          </cell>
          <cell r="D7712">
            <v>12</v>
          </cell>
          <cell r="E7712" t="str">
            <v>01-02-2026,01-03-2026,01-04-2026,01-05-2026,01-06-2026,01-07-2026,01-08-2026,01-09-2026,01-10-2026,01-11-2026,01-12-2026,01-01-2026</v>
          </cell>
        </row>
        <row r="7713">
          <cell r="C7713" t="str">
            <v>1057532-378-PC25</v>
          </cell>
          <cell r="D7713">
            <v>12</v>
          </cell>
          <cell r="E7713" t="str">
            <v>01-02-2026,01-03-2026,01-04-2026,01-05-2026,01-06-2026,01-07-2026,01-08-2026,01-09-2026,01-10-2026,01-11-2026,01-12-2026,01-01-2026</v>
          </cell>
        </row>
        <row r="7714">
          <cell r="C7714" t="str">
            <v>1057532-378-PC25</v>
          </cell>
          <cell r="D7714">
            <v>12</v>
          </cell>
          <cell r="E7714" t="str">
            <v>01-02-2026,01-03-2026,01-04-2026,01-05-2026,01-06-2026,01-07-2026,01-08-2026,01-09-2026,01-10-2026,01-11-2026,01-12-2026,01-01-2026</v>
          </cell>
        </row>
        <row r="7715">
          <cell r="C7715" t="str">
            <v>1057532-378-PC25</v>
          </cell>
          <cell r="D7715">
            <v>12</v>
          </cell>
          <cell r="E7715" t="str">
            <v>01-02-2026,01-03-2026,01-04-2026,01-05-2026,01-06-2026,01-07-2026,01-08-2026,01-09-2026,01-10-2026,01-11-2026,01-12-2026,01-01-2026</v>
          </cell>
        </row>
        <row r="7716">
          <cell r="C7716" t="str">
            <v>1057532-378-PC25</v>
          </cell>
          <cell r="D7716">
            <v>12</v>
          </cell>
          <cell r="E7716" t="str">
            <v>01-02-2026,01-03-2026,01-04-2026,01-05-2026,01-06-2026,01-07-2026,01-08-2026,01-09-2026,01-10-2026,01-11-2026,01-12-2026,01-01-2026</v>
          </cell>
        </row>
        <row r="7717">
          <cell r="C7717" t="str">
            <v>1057532-378-PC25</v>
          </cell>
          <cell r="D7717">
            <v>12</v>
          </cell>
          <cell r="E7717" t="str">
            <v>01-02-2026,01-03-2026,01-04-2026,01-05-2026,01-06-2026,01-07-2026,01-08-2026,01-09-2026,01-10-2026,01-11-2026,01-12-2026,01-01-2026</v>
          </cell>
        </row>
        <row r="7718">
          <cell r="C7718" t="str">
            <v>1057532-378-PC25</v>
          </cell>
          <cell r="D7718">
            <v>12</v>
          </cell>
          <cell r="E7718" t="str">
            <v>01-02-2026,01-03-2026,01-04-2026,01-05-2026,01-06-2026,01-07-2026,01-08-2026,01-09-2026,01-10-2026,01-11-2026,01-12-2026,01-01-2026</v>
          </cell>
        </row>
        <row r="7719">
          <cell r="C7719" t="str">
            <v>1057532-378-PC25</v>
          </cell>
          <cell r="D7719">
            <v>12</v>
          </cell>
          <cell r="E7719" t="str">
            <v>01-02-2026,01-03-2026,01-04-2026,01-05-2026,01-06-2026,01-07-2026,01-08-2026,01-09-2026,01-10-2026,01-11-2026,01-12-2026,01-01-2026</v>
          </cell>
        </row>
        <row r="7720">
          <cell r="C7720" t="str">
            <v>1057532-378-PC25</v>
          </cell>
          <cell r="D7720">
            <v>12</v>
          </cell>
          <cell r="E7720" t="str">
            <v>01-02-2026,01-03-2026,01-04-2026,01-05-2026,01-06-2026,01-07-2026,01-08-2026,01-09-2026,01-10-2026,01-11-2026,01-12-2026,01-01-2026</v>
          </cell>
        </row>
        <row r="7721">
          <cell r="C7721" t="str">
            <v>1057532-378-PC25</v>
          </cell>
          <cell r="D7721">
            <v>12</v>
          </cell>
          <cell r="E7721" t="str">
            <v>01-02-2026,01-03-2026,01-04-2026,01-05-2026,01-06-2026,01-07-2026,01-08-2026,01-09-2026,01-10-2026,01-11-2026,01-12-2026,01-01-2026</v>
          </cell>
        </row>
        <row r="7722">
          <cell r="C7722" t="str">
            <v>1057532-378-PC25</v>
          </cell>
          <cell r="D7722">
            <v>12</v>
          </cell>
          <cell r="E7722" t="str">
            <v>01-02-2026,01-03-2026,01-04-2026,01-05-2026,01-06-2026,01-07-2026,01-08-2026,01-09-2026,01-10-2026,01-11-2026,01-12-2026,01-01-2026</v>
          </cell>
        </row>
        <row r="7723">
          <cell r="C7723" t="str">
            <v>1057532-378-PC25</v>
          </cell>
          <cell r="D7723">
            <v>12</v>
          </cell>
          <cell r="E7723" t="str">
            <v>01-02-2026,01-03-2026,01-04-2026,01-05-2026,01-06-2026,01-07-2026,01-08-2026,01-09-2026,01-10-2026,01-11-2026,01-12-2026,01-01-2026</v>
          </cell>
        </row>
        <row r="7724">
          <cell r="C7724" t="str">
            <v>1057532-378-PC25</v>
          </cell>
          <cell r="D7724">
            <v>12</v>
          </cell>
          <cell r="E7724" t="str">
            <v>01-02-2026,01-03-2026,01-04-2026,01-05-2026,01-06-2026,01-07-2026,01-08-2026,01-09-2026,01-10-2026,01-11-2026,01-12-2026,01-01-2026</v>
          </cell>
        </row>
        <row r="7725">
          <cell r="C7725" t="str">
            <v>1057532-378-PC25</v>
          </cell>
          <cell r="D7725">
            <v>12</v>
          </cell>
          <cell r="E7725" t="str">
            <v>01-02-2026,01-03-2026,01-04-2026,01-05-2026,01-06-2026,01-07-2026,01-08-2026,01-09-2026,01-10-2026,01-11-2026,01-12-2026,01-01-2026</v>
          </cell>
        </row>
        <row r="7726">
          <cell r="C7726" t="str">
            <v>1057532-378-PC25</v>
          </cell>
          <cell r="D7726">
            <v>12</v>
          </cell>
          <cell r="E7726" t="str">
            <v>01-02-2026,01-03-2026,01-04-2026,01-05-2026,01-06-2026,01-07-2026,01-08-2026,01-09-2026,01-10-2026,01-11-2026,01-12-2026,01-01-2026</v>
          </cell>
        </row>
        <row r="7727">
          <cell r="C7727" t="str">
            <v>1057532-378-PC25</v>
          </cell>
          <cell r="D7727">
            <v>12</v>
          </cell>
          <cell r="E7727" t="str">
            <v>01-02-2026,01-03-2026,01-04-2026,01-05-2026,01-06-2026,01-07-2026,01-08-2026,01-09-2026,01-10-2026,01-11-2026,01-12-2026,01-01-2026</v>
          </cell>
        </row>
        <row r="7728">
          <cell r="C7728" t="str">
            <v>1057532-378-PC25</v>
          </cell>
          <cell r="D7728">
            <v>12</v>
          </cell>
          <cell r="E7728" t="str">
            <v>01-02-2026,01-03-2026,01-04-2026,01-05-2026,01-06-2026,01-07-2026,01-08-2026,01-09-2026,01-10-2026,01-11-2026,01-12-2026,01-01-2026</v>
          </cell>
        </row>
        <row r="7729">
          <cell r="C7729" t="str">
            <v>1057532-378-PC25</v>
          </cell>
          <cell r="D7729">
            <v>12</v>
          </cell>
          <cell r="E7729" t="str">
            <v>01-02-2026,01-03-2026,01-04-2026,01-05-2026,01-06-2026,01-07-2026,01-08-2026,01-09-2026,01-10-2026,01-11-2026,01-12-2026,01-01-2026</v>
          </cell>
        </row>
        <row r="7730">
          <cell r="C7730" t="str">
            <v>1057532-378-PC25</v>
          </cell>
          <cell r="D7730">
            <v>12</v>
          </cell>
          <cell r="E7730" t="str">
            <v>01-02-2026,01-03-2026,01-04-2026,01-05-2026,01-06-2026,01-07-2026,01-08-2026,01-09-2026,01-10-2026,01-11-2026,01-12-2026,01-01-2026</v>
          </cell>
        </row>
        <row r="7731">
          <cell r="C7731" t="str">
            <v>1057532-378-PC25</v>
          </cell>
          <cell r="D7731">
            <v>12</v>
          </cell>
          <cell r="E7731" t="str">
            <v>01-02-2026,01-03-2026,01-04-2026,01-05-2026,01-06-2026,01-07-2026,01-08-2026,01-09-2026,01-10-2026,01-11-2026,01-12-2026,01-01-2026</v>
          </cell>
        </row>
        <row r="7732">
          <cell r="C7732" t="str">
            <v>1057532-378-PC25</v>
          </cell>
          <cell r="D7732">
            <v>12</v>
          </cell>
          <cell r="E7732" t="str">
            <v>01-02-2026,01-03-2026,01-04-2026,01-05-2026,01-06-2026,01-07-2026,01-08-2026,01-09-2026,01-10-2026,01-11-2026,01-12-2026,01-01-2026</v>
          </cell>
        </row>
        <row r="7733">
          <cell r="C7733" t="str">
            <v>1057532-378-PC25</v>
          </cell>
          <cell r="D7733">
            <v>12</v>
          </cell>
          <cell r="E7733" t="str">
            <v>01-02-2026,01-03-2026,01-04-2026,01-05-2026,01-06-2026,01-07-2026,01-08-2026,01-09-2026,01-10-2026,01-11-2026,01-12-2026,01-01-2026</v>
          </cell>
        </row>
        <row r="7734">
          <cell r="C7734" t="str">
            <v>1057532-378-PC25</v>
          </cell>
          <cell r="D7734">
            <v>12</v>
          </cell>
          <cell r="E7734" t="str">
            <v>01-02-2026,01-03-2026,01-04-2026,01-05-2026,01-06-2026,01-07-2026,01-08-2026,01-09-2026,01-10-2026,01-11-2026,01-12-2026,01-01-2026</v>
          </cell>
        </row>
        <row r="7735">
          <cell r="C7735" t="str">
            <v>1057532-378-PC25</v>
          </cell>
          <cell r="D7735">
            <v>12</v>
          </cell>
          <cell r="E7735" t="str">
            <v>01-02-2026,01-03-2026,01-04-2026,01-05-2026,01-06-2026,01-07-2026,01-08-2026,01-09-2026,01-10-2026,01-11-2026,01-12-2026,01-01-2026</v>
          </cell>
        </row>
        <row r="7736">
          <cell r="C7736" t="str">
            <v>1057532-378-PC25</v>
          </cell>
          <cell r="D7736">
            <v>12</v>
          </cell>
          <cell r="E7736" t="str">
            <v>01-02-2026,01-03-2026,01-04-2026,01-05-2026,01-06-2026,01-07-2026,01-08-2026,01-09-2026,01-10-2026,01-11-2026,01-12-2026,01-01-2026</v>
          </cell>
        </row>
        <row r="7737">
          <cell r="C7737" t="str">
            <v>1057532-378-PC25</v>
          </cell>
          <cell r="D7737">
            <v>12</v>
          </cell>
          <cell r="E7737" t="str">
            <v>01-02-2026,01-03-2026,01-04-2026,01-05-2026,01-06-2026,01-07-2026,01-08-2026,01-09-2026,01-10-2026,01-11-2026,01-12-2026,01-01-2026</v>
          </cell>
        </row>
        <row r="7738">
          <cell r="C7738" t="str">
            <v>1057532-378-PC25</v>
          </cell>
          <cell r="D7738">
            <v>12</v>
          </cell>
          <cell r="E7738" t="str">
            <v>01-02-2026,01-03-2026,01-04-2026,01-05-2026,01-06-2026,01-07-2026,01-08-2026,01-09-2026,01-10-2026,01-11-2026,01-12-2026,01-01-2026</v>
          </cell>
        </row>
        <row r="7739">
          <cell r="C7739" t="str">
            <v>1057532-378-PC25</v>
          </cell>
          <cell r="D7739">
            <v>12</v>
          </cell>
          <cell r="E7739" t="str">
            <v>01-02-2026,01-03-2026,01-04-2026,01-05-2026,01-06-2026,01-07-2026,01-08-2026,01-09-2026,01-10-2026,01-11-2026,01-12-2026,01-01-2026</v>
          </cell>
        </row>
        <row r="7740">
          <cell r="C7740" t="str">
            <v>1057532-378-PC25</v>
          </cell>
          <cell r="D7740">
            <v>12</v>
          </cell>
          <cell r="E7740" t="str">
            <v>01-02-2026,01-03-2026,01-04-2026,01-05-2026,01-06-2026,01-07-2026,01-08-2026,01-09-2026,01-10-2026,01-11-2026,01-12-2026,01-01-2026</v>
          </cell>
        </row>
        <row r="7741">
          <cell r="C7741" t="str">
            <v>1057532-378-PC25</v>
          </cell>
          <cell r="D7741">
            <v>12</v>
          </cell>
          <cell r="E7741" t="str">
            <v>01-02-2026,01-03-2026,01-04-2026,01-05-2026,01-06-2026,01-07-2026,01-08-2026,01-09-2026,01-10-2026,01-11-2026,01-12-2026,01-01-2026</v>
          </cell>
        </row>
        <row r="7742">
          <cell r="C7742" t="str">
            <v>1057532-378-PC25</v>
          </cell>
          <cell r="D7742">
            <v>12</v>
          </cell>
          <cell r="E7742" t="str">
            <v>01-02-2026,01-03-2026,01-04-2026,01-05-2026,01-06-2026,01-07-2026,01-08-2026,01-09-2026,01-10-2026,01-11-2026,01-12-2026,01-01-2026</v>
          </cell>
        </row>
        <row r="7743">
          <cell r="C7743" t="str">
            <v>1057532-378-PC25</v>
          </cell>
          <cell r="D7743">
            <v>12</v>
          </cell>
          <cell r="E7743" t="str">
            <v>01-02-2026,01-03-2026,01-04-2026,01-05-2026,01-06-2026,01-07-2026,01-08-2026,01-09-2026,01-10-2026,01-11-2026,01-12-2026,01-01-2026</v>
          </cell>
        </row>
        <row r="7744">
          <cell r="C7744" t="str">
            <v>1057532-378-PC25</v>
          </cell>
          <cell r="D7744">
            <v>12</v>
          </cell>
          <cell r="E7744" t="str">
            <v>01-02-2026,01-03-2026,01-04-2026,01-05-2026,01-06-2026,01-07-2026,01-08-2026,01-09-2026,01-10-2026,01-11-2026,01-12-2026,01-01-2026</v>
          </cell>
        </row>
        <row r="7745">
          <cell r="C7745" t="str">
            <v>1057532-378-PC25</v>
          </cell>
          <cell r="D7745">
            <v>12</v>
          </cell>
          <cell r="E7745" t="str">
            <v>01-02-2026,01-03-2026,01-04-2026,01-05-2026,01-06-2026,01-07-2026,01-08-2026,01-09-2026,01-10-2026,01-11-2026,01-12-2026,01-01-2026</v>
          </cell>
        </row>
        <row r="7746">
          <cell r="C7746" t="str">
            <v>1057532-378-PC25</v>
          </cell>
          <cell r="D7746">
            <v>12</v>
          </cell>
          <cell r="E7746" t="str">
            <v>01-02-2026,01-03-2026,01-04-2026,01-05-2026,01-06-2026,01-07-2026,01-08-2026,01-09-2026,01-10-2026,01-11-2026,01-12-2026,01-01-2026</v>
          </cell>
        </row>
        <row r="7747">
          <cell r="C7747" t="str">
            <v>1057532-378-PC25</v>
          </cell>
          <cell r="D7747">
            <v>12</v>
          </cell>
          <cell r="E7747" t="str">
            <v>01-02-2026,01-03-2026,01-04-2026,01-05-2026,01-06-2026,01-07-2026,01-08-2026,01-09-2026,01-10-2026,01-11-2026,01-12-2026,01-01-2026</v>
          </cell>
        </row>
        <row r="7748">
          <cell r="C7748" t="str">
            <v>1057532-378-PC25</v>
          </cell>
          <cell r="D7748">
            <v>12</v>
          </cell>
          <cell r="E7748" t="str">
            <v>01-02-2026,01-03-2026,01-04-2026,01-05-2026,01-06-2026,01-07-2026,01-08-2026,01-09-2026,01-10-2026,01-11-2026,01-12-2026,01-01-2026</v>
          </cell>
        </row>
        <row r="7749">
          <cell r="C7749" t="str">
            <v>1057532-378-PC25</v>
          </cell>
          <cell r="D7749">
            <v>12</v>
          </cell>
          <cell r="E7749" t="str">
            <v>01-02-2026,01-03-2026,01-04-2026,01-05-2026,01-06-2026,01-07-2026,01-08-2026,01-09-2026,01-10-2026,01-11-2026,01-12-2026,01-01-2026</v>
          </cell>
        </row>
        <row r="7750">
          <cell r="C7750" t="str">
            <v>1057532-378-PC25</v>
          </cell>
          <cell r="D7750">
            <v>12</v>
          </cell>
          <cell r="E7750" t="str">
            <v>01-02-2026,01-03-2026,01-04-2026,01-05-2026,01-06-2026,01-07-2026,01-08-2026,01-09-2026,01-10-2026,01-11-2026,01-12-2026,01-01-2026</v>
          </cell>
        </row>
        <row r="7751">
          <cell r="C7751" t="str">
            <v>1057532-378-PC25</v>
          </cell>
          <cell r="D7751">
            <v>12</v>
          </cell>
          <cell r="E7751" t="str">
            <v>01-02-2026,01-03-2026,01-04-2026,01-05-2026,01-06-2026,01-07-2026,01-08-2026,01-09-2026,01-10-2026,01-11-2026,01-12-2026,01-01-2026</v>
          </cell>
        </row>
        <row r="7752">
          <cell r="C7752" t="str">
            <v>1057532-378-PC25</v>
          </cell>
          <cell r="D7752">
            <v>12</v>
          </cell>
          <cell r="E7752" t="str">
            <v>01-02-2026,01-03-2026,01-04-2026,01-05-2026,01-06-2026,01-07-2026,01-08-2026,01-09-2026,01-10-2026,01-11-2026,01-12-2026,01-01-2026</v>
          </cell>
        </row>
        <row r="7753">
          <cell r="C7753" t="str">
            <v>1057532-378-PC25</v>
          </cell>
          <cell r="D7753">
            <v>12</v>
          </cell>
          <cell r="E7753" t="str">
            <v>01-02-2026,01-03-2026,01-04-2026,01-05-2026,01-06-2026,01-07-2026,01-08-2026,01-09-2026,01-10-2026,01-11-2026,01-12-2026,01-01-2026</v>
          </cell>
        </row>
        <row r="7754">
          <cell r="C7754" t="str">
            <v>1057532-378-PC25</v>
          </cell>
          <cell r="D7754">
            <v>12</v>
          </cell>
          <cell r="E7754" t="str">
            <v>01-02-2026,01-03-2026,01-04-2026,01-05-2026,01-06-2026,01-07-2026,01-08-2026,01-09-2026,01-10-2026,01-11-2026,01-12-2026,01-01-2026</v>
          </cell>
        </row>
        <row r="7755">
          <cell r="C7755" t="str">
            <v>1057532-378-PC25</v>
          </cell>
          <cell r="D7755">
            <v>12</v>
          </cell>
          <cell r="E7755" t="str">
            <v>01-02-2026,01-03-2026,01-04-2026,01-05-2026,01-06-2026,01-07-2026,01-08-2026,01-09-2026,01-10-2026,01-11-2026,01-12-2026,01-01-2026</v>
          </cell>
        </row>
        <row r="7756">
          <cell r="C7756" t="str">
            <v>1057532-378-PC25</v>
          </cell>
          <cell r="D7756">
            <v>12</v>
          </cell>
          <cell r="E7756" t="str">
            <v>01-02-2026,01-03-2026,01-04-2026,01-05-2026,01-06-2026,01-07-2026,01-08-2026,01-09-2026,01-10-2026,01-11-2026,01-12-2026,01-01-2026</v>
          </cell>
        </row>
        <row r="7757">
          <cell r="C7757" t="str">
            <v>1057532-378-PC25</v>
          </cell>
          <cell r="D7757">
            <v>12</v>
          </cell>
          <cell r="E7757" t="str">
            <v>01-02-2026,01-03-2026,01-04-2026,01-05-2026,01-06-2026,01-07-2026,01-08-2026,01-09-2026,01-10-2026,01-11-2026,01-12-2026,01-01-2026</v>
          </cell>
        </row>
        <row r="7758">
          <cell r="C7758" t="str">
            <v>1057532-378-PC25</v>
          </cell>
          <cell r="D7758">
            <v>12</v>
          </cell>
          <cell r="E7758" t="str">
            <v>01-02-2026,01-03-2026,01-04-2026,01-05-2026,01-06-2026,01-07-2026,01-08-2026,01-09-2026,01-10-2026,01-11-2026,01-12-2026,01-01-2026</v>
          </cell>
        </row>
        <row r="7759">
          <cell r="C7759" t="str">
            <v>1057532-378-PC25</v>
          </cell>
          <cell r="D7759">
            <v>12</v>
          </cell>
          <cell r="E7759" t="str">
            <v>01-02-2026,01-03-2026,01-04-2026,01-05-2026,01-06-2026,01-07-2026,01-08-2026,01-09-2026,01-10-2026,01-11-2026,01-12-2026,01-01-2026</v>
          </cell>
        </row>
        <row r="7760">
          <cell r="C7760" t="str">
            <v>1057532-378-PC25</v>
          </cell>
          <cell r="D7760">
            <v>12</v>
          </cell>
          <cell r="E7760" t="str">
            <v>01-02-2026,01-03-2026,01-04-2026,01-05-2026,01-06-2026,01-07-2026,01-08-2026,01-09-2026,01-10-2026,01-11-2026,01-12-2026,01-01-2026</v>
          </cell>
        </row>
        <row r="7761">
          <cell r="C7761" t="str">
            <v>1057532-378-PC25</v>
          </cell>
          <cell r="D7761">
            <v>12</v>
          </cell>
          <cell r="E7761" t="str">
            <v>01-02-2026,01-03-2026,01-04-2026,01-05-2026,01-06-2026,01-07-2026,01-08-2026,01-09-2026,01-10-2026,01-11-2026,01-12-2026,01-01-2026</v>
          </cell>
        </row>
        <row r="7762">
          <cell r="C7762" t="str">
            <v>1057532-378-PC25</v>
          </cell>
          <cell r="D7762">
            <v>12</v>
          </cell>
          <cell r="E7762" t="str">
            <v>01-02-2026,01-03-2026,01-04-2026,01-05-2026,01-06-2026,01-07-2026,01-08-2026,01-09-2026,01-10-2026,01-11-2026,01-12-2026,01-01-2026</v>
          </cell>
        </row>
        <row r="7763">
          <cell r="C7763" t="str">
            <v>1057532-378-PC25</v>
          </cell>
          <cell r="D7763">
            <v>12</v>
          </cell>
          <cell r="E7763" t="str">
            <v>01-02-2026,01-03-2026,01-04-2026,01-05-2026,01-06-2026,01-07-2026,01-08-2026,01-09-2026,01-10-2026,01-11-2026,01-12-2026,01-01-2026</v>
          </cell>
        </row>
        <row r="7764">
          <cell r="C7764" t="str">
            <v>1057532-378-PC25</v>
          </cell>
          <cell r="D7764">
            <v>12</v>
          </cell>
          <cell r="E7764" t="str">
            <v>01-02-2026,01-03-2026,01-04-2026,01-05-2026,01-06-2026,01-07-2026,01-08-2026,01-09-2026,01-10-2026,01-11-2026,01-12-2026,01-01-2026</v>
          </cell>
        </row>
        <row r="7765">
          <cell r="C7765" t="str">
            <v>1057532-378-PC25</v>
          </cell>
          <cell r="D7765">
            <v>12</v>
          </cell>
          <cell r="E7765" t="str">
            <v>01-02-2026,01-03-2026,01-04-2026,01-05-2026,01-06-2026,01-07-2026,01-08-2026,01-09-2026,01-10-2026,01-11-2026,01-12-2026,01-01-2026</v>
          </cell>
        </row>
        <row r="7766">
          <cell r="C7766" t="str">
            <v>1057532-378-PC25</v>
          </cell>
          <cell r="D7766">
            <v>12</v>
          </cell>
          <cell r="E7766" t="str">
            <v>01-02-2026,01-03-2026,01-04-2026,01-05-2026,01-06-2026,01-07-2026,01-08-2026,01-09-2026,01-10-2026,01-11-2026,01-12-2026,01-01-2026</v>
          </cell>
        </row>
        <row r="7767">
          <cell r="C7767" t="str">
            <v>1057532-378-PC25</v>
          </cell>
          <cell r="D7767">
            <v>12</v>
          </cell>
          <cell r="E7767" t="str">
            <v>01-02-2026,01-03-2026,01-04-2026,01-05-2026,01-06-2026,01-07-2026,01-08-2026,01-09-2026,01-10-2026,01-11-2026,01-12-2026,01-01-2026</v>
          </cell>
        </row>
        <row r="7768">
          <cell r="C7768" t="str">
            <v>1057532-378-PC25</v>
          </cell>
          <cell r="D7768">
            <v>12</v>
          </cell>
          <cell r="E7768" t="str">
            <v>01-02-2026,01-03-2026,01-04-2026,01-05-2026,01-06-2026,01-07-2026,01-08-2026,01-09-2026,01-10-2026,01-11-2026,01-12-2026,01-01-2026</v>
          </cell>
        </row>
        <row r="7769">
          <cell r="C7769" t="str">
            <v>1057532-378-PC25</v>
          </cell>
          <cell r="D7769">
            <v>12</v>
          </cell>
          <cell r="E7769" t="str">
            <v>01-02-2026,01-03-2026,01-04-2026,01-05-2026,01-06-2026,01-07-2026,01-08-2026,01-09-2026,01-10-2026,01-11-2026,01-12-2026,01-01-2026</v>
          </cell>
        </row>
        <row r="7770">
          <cell r="C7770" t="str">
            <v>1057532-378-PC25</v>
          </cell>
          <cell r="D7770">
            <v>12</v>
          </cell>
          <cell r="E7770" t="str">
            <v>01-02-2026,01-03-2026,01-04-2026,01-05-2026,01-06-2026,01-07-2026,01-08-2026,01-09-2026,01-10-2026,01-11-2026,01-12-2026,01-01-2026</v>
          </cell>
        </row>
        <row r="7771">
          <cell r="C7771" t="str">
            <v>1057532-378-PC25</v>
          </cell>
          <cell r="D7771">
            <v>12</v>
          </cell>
          <cell r="E7771" t="str">
            <v>01-02-2026,01-03-2026,01-04-2026,01-05-2026,01-06-2026,01-07-2026,01-08-2026,01-09-2026,01-10-2026,01-11-2026,01-12-2026,01-01-2026</v>
          </cell>
        </row>
        <row r="7772">
          <cell r="C7772" t="str">
            <v>1057532-378-PC25</v>
          </cell>
          <cell r="D7772">
            <v>12</v>
          </cell>
          <cell r="E7772" t="str">
            <v>01-02-2026,01-03-2026,01-04-2026,01-05-2026,01-06-2026,01-07-2026,01-08-2026,01-09-2026,01-10-2026,01-11-2026,01-12-2026,01-01-2026</v>
          </cell>
        </row>
        <row r="7773">
          <cell r="C7773" t="str">
            <v>1057532-378-PC25</v>
          </cell>
          <cell r="D7773">
            <v>12</v>
          </cell>
          <cell r="E7773" t="str">
            <v>01-02-2026,01-03-2026,01-04-2026,01-05-2026,01-06-2026,01-07-2026,01-08-2026,01-09-2026,01-10-2026,01-11-2026,01-12-2026,01-01-2026</v>
          </cell>
        </row>
        <row r="7774">
          <cell r="C7774" t="str">
            <v>1057532-378-PC25</v>
          </cell>
          <cell r="D7774">
            <v>12</v>
          </cell>
          <cell r="E7774" t="str">
            <v>01-02-2026,01-03-2026,01-04-2026,01-05-2026,01-06-2026,01-07-2026,01-08-2026,01-09-2026,01-10-2026,01-11-2026,01-12-2026,01-01-2026</v>
          </cell>
        </row>
        <row r="7775">
          <cell r="C7775" t="str">
            <v>1057532-378-PC25</v>
          </cell>
          <cell r="D7775">
            <v>12</v>
          </cell>
          <cell r="E7775" t="str">
            <v>01-02-2026,01-03-2026,01-04-2026,01-05-2026,01-06-2026,01-07-2026,01-08-2026,01-09-2026,01-10-2026,01-11-2026,01-12-2026,01-01-2026</v>
          </cell>
        </row>
        <row r="7776">
          <cell r="C7776" t="str">
            <v>1057532-378-PC25</v>
          </cell>
          <cell r="D7776">
            <v>12</v>
          </cell>
          <cell r="E7776" t="str">
            <v>01-02-2026,01-03-2026,01-04-2026,01-05-2026,01-06-2026,01-07-2026,01-08-2026,01-09-2026,01-10-2026,01-11-2026,01-12-2026,01-01-2026</v>
          </cell>
        </row>
        <row r="7777">
          <cell r="C7777" t="str">
            <v>1057532-378-PC25</v>
          </cell>
          <cell r="D7777">
            <v>12</v>
          </cell>
          <cell r="E7777" t="str">
            <v>01-02-2026,01-03-2026,01-04-2026,01-05-2026,01-06-2026,01-07-2026,01-08-2026,01-09-2026,01-10-2026,01-11-2026,01-12-2026,01-01-2026</v>
          </cell>
        </row>
        <row r="7778">
          <cell r="C7778" t="str">
            <v>1057532-378-PC25</v>
          </cell>
          <cell r="D7778">
            <v>12</v>
          </cell>
          <cell r="E7778" t="str">
            <v>01-02-2026,01-03-2026,01-04-2026,01-05-2026,01-06-2026,01-07-2026,01-08-2026,01-09-2026,01-10-2026,01-11-2026,01-12-2026,01-01-2026</v>
          </cell>
        </row>
        <row r="7779">
          <cell r="C7779" t="str">
            <v>1057532-378-PC25</v>
          </cell>
          <cell r="D7779">
            <v>12</v>
          </cell>
          <cell r="E7779" t="str">
            <v>01-02-2026,01-03-2026,01-04-2026,01-05-2026,01-06-2026,01-07-2026,01-08-2026,01-09-2026,01-10-2026,01-11-2026,01-12-2026,01-01-2026</v>
          </cell>
        </row>
        <row r="7780">
          <cell r="C7780" t="str">
            <v>1057532-378-PC25</v>
          </cell>
          <cell r="D7780">
            <v>12</v>
          </cell>
          <cell r="E7780" t="str">
            <v>01-02-2026,01-03-2026,01-04-2026,01-05-2026,01-06-2026,01-07-2026,01-08-2026,01-09-2026,01-10-2026,01-11-2026,01-12-2026,01-01-2026</v>
          </cell>
        </row>
        <row r="7781">
          <cell r="C7781" t="str">
            <v>1057532-378-PC25</v>
          </cell>
          <cell r="D7781">
            <v>12</v>
          </cell>
          <cell r="E7781" t="str">
            <v>01-02-2026,01-03-2026,01-04-2026,01-05-2026,01-06-2026,01-07-2026,01-08-2026,01-09-2026,01-10-2026,01-11-2026,01-12-2026,01-01-2026</v>
          </cell>
        </row>
        <row r="7782">
          <cell r="C7782" t="str">
            <v>1077241-51-PC25</v>
          </cell>
          <cell r="D7782">
            <v>12</v>
          </cell>
          <cell r="E7782" t="str">
            <v>01-02-2026,01-03-2026,01-04-2026,01-05-2026,01-06-2026,01-07-2026,01-08-2026,01-09-2026,01-10-2026,01-11-2026,01-12-2026,01-01-2027</v>
          </cell>
        </row>
        <row r="7783">
          <cell r="C7783" t="str">
            <v>1077241-51-PC25</v>
          </cell>
          <cell r="D7783">
            <v>12</v>
          </cell>
          <cell r="E7783" t="str">
            <v>01-02-2026,01-03-2026,01-04-2026,01-05-2026,01-06-2026,01-07-2026,01-08-2026,01-09-2026,01-10-2026,01-11-2026,01-12-2026,01-01-2027</v>
          </cell>
        </row>
        <row r="7784">
          <cell r="C7784" t="str">
            <v>1077241-51-PC25</v>
          </cell>
          <cell r="D7784">
            <v>12</v>
          </cell>
          <cell r="E7784" t="str">
            <v>01-02-2026,01-03-2026,01-04-2026,01-05-2026,01-06-2026,01-07-2026,01-08-2026,01-09-2026,01-10-2026,01-11-2026,01-12-2026,01-01-2027</v>
          </cell>
        </row>
        <row r="7785">
          <cell r="C7785" t="str">
            <v>1077241-51-PC25</v>
          </cell>
          <cell r="D7785">
            <v>12</v>
          </cell>
          <cell r="E7785" t="str">
            <v>01-02-2026,01-03-2026,01-04-2026,01-05-2026,01-06-2026,01-07-2026,01-08-2026,01-09-2026,01-10-2026,01-11-2026,01-12-2026,01-01-2027</v>
          </cell>
        </row>
        <row r="7786">
          <cell r="C7786" t="str">
            <v>1077241-51-PC25</v>
          </cell>
          <cell r="D7786">
            <v>12</v>
          </cell>
          <cell r="E7786" t="str">
            <v>01-02-2026,01-03-2026,01-04-2026,01-05-2026,01-06-2026,01-07-2026,01-08-2026,01-09-2026,01-10-2026,01-11-2026,01-12-2026,01-01-2027</v>
          </cell>
        </row>
        <row r="7787">
          <cell r="C7787" t="str">
            <v>1077241-51-PC25</v>
          </cell>
          <cell r="D7787">
            <v>12</v>
          </cell>
          <cell r="E7787" t="str">
            <v>01-02-2026,01-03-2026,01-04-2026,01-05-2026,01-06-2026,01-07-2026,01-08-2026,01-09-2026,01-10-2026,01-11-2026,01-12-2026,01-01-2027</v>
          </cell>
        </row>
        <row r="7788">
          <cell r="C7788" t="str">
            <v>1077241-51-PC25</v>
          </cell>
          <cell r="D7788">
            <v>12</v>
          </cell>
          <cell r="E7788" t="str">
            <v>01-02-2026,01-03-2026,01-04-2026,01-05-2026,01-06-2026,01-07-2026,01-08-2026,01-09-2026,01-10-2026,01-11-2026,01-12-2026,01-01-2027</v>
          </cell>
        </row>
        <row r="7789">
          <cell r="C7789" t="str">
            <v>1077241-51-PC25</v>
          </cell>
          <cell r="D7789">
            <v>12</v>
          </cell>
          <cell r="E7789" t="str">
            <v>01-02-2026,01-03-2026,01-04-2026,01-05-2026,01-06-2026,01-07-2026,01-08-2026,01-09-2026,01-10-2026,01-11-2026,01-12-2026,01-01-2027</v>
          </cell>
        </row>
        <row r="7790">
          <cell r="C7790" t="str">
            <v>1077241-51-PC25</v>
          </cell>
          <cell r="D7790">
            <v>12</v>
          </cell>
          <cell r="E7790" t="str">
            <v>01-02-2026,01-03-2026,01-04-2026,01-05-2026,01-06-2026,01-07-2026,01-08-2026,01-09-2026,01-10-2026,01-11-2026,01-12-2026,01-01-2027</v>
          </cell>
        </row>
        <row r="7791">
          <cell r="C7791" t="str">
            <v>1077241-51-PC25</v>
          </cell>
          <cell r="D7791">
            <v>12</v>
          </cell>
          <cell r="E7791" t="str">
            <v>01-02-2026,01-03-2026,01-04-2026,01-05-2026,01-06-2026,01-07-2026,01-08-2026,01-09-2026,01-10-2026,01-11-2026,01-12-2026,01-01-2027</v>
          </cell>
        </row>
        <row r="7792">
          <cell r="C7792" t="str">
            <v>1077241-51-PC25</v>
          </cell>
          <cell r="D7792">
            <v>12</v>
          </cell>
          <cell r="E7792" t="str">
            <v>01-02-2026,01-03-2026,01-04-2026,01-05-2026,01-06-2026,01-07-2026,01-08-2026,01-09-2026,01-10-2026,01-11-2026,01-12-2026,01-01-2027</v>
          </cell>
        </row>
        <row r="7793">
          <cell r="C7793" t="str">
            <v>1077241-51-PC25</v>
          </cell>
          <cell r="D7793">
            <v>12</v>
          </cell>
          <cell r="E7793" t="str">
            <v>01-02-2026,01-03-2026,01-04-2026,01-05-2026,01-06-2026,01-07-2026,01-08-2026,01-09-2026,01-10-2026,01-11-2026,01-12-2026,01-01-2027</v>
          </cell>
        </row>
        <row r="7794">
          <cell r="C7794" t="str">
            <v>1077241-51-PC25</v>
          </cell>
          <cell r="D7794">
            <v>12</v>
          </cell>
          <cell r="E7794" t="str">
            <v>01-02-2026,01-03-2026,01-04-2026,01-05-2026,01-06-2026,01-07-2026,01-08-2026,01-09-2026,01-10-2026,01-11-2026,01-12-2026,01-01-2027</v>
          </cell>
        </row>
        <row r="7795">
          <cell r="C7795" t="str">
            <v>1077241-51-PC25</v>
          </cell>
          <cell r="D7795">
            <v>12</v>
          </cell>
          <cell r="E7795" t="str">
            <v>01-02-2026,01-03-2026,01-04-2026,01-05-2026,01-06-2026,01-07-2026,01-08-2026,01-09-2026,01-10-2026,01-11-2026,01-12-2026,01-01-2027</v>
          </cell>
        </row>
        <row r="7796">
          <cell r="C7796" t="str">
            <v>1077241-51-PC25</v>
          </cell>
          <cell r="D7796">
            <v>12</v>
          </cell>
          <cell r="E7796" t="str">
            <v>01-02-2026,01-03-2026,01-04-2026,01-05-2026,01-06-2026,01-07-2026,01-08-2026,01-09-2026,01-10-2026,01-11-2026,01-12-2026,01-01-2027</v>
          </cell>
        </row>
        <row r="7797">
          <cell r="C7797" t="str">
            <v>1077241-51-PC25</v>
          </cell>
          <cell r="D7797">
            <v>12</v>
          </cell>
          <cell r="E7797" t="str">
            <v>01-02-2026,01-03-2026,01-04-2026,01-05-2026,01-06-2026,01-07-2026,01-08-2026,01-09-2026,01-10-2026,01-11-2026,01-12-2026,01-01-2027</v>
          </cell>
        </row>
        <row r="7798">
          <cell r="C7798" t="str">
            <v>1077241-51-PC25</v>
          </cell>
          <cell r="D7798">
            <v>12</v>
          </cell>
          <cell r="E7798" t="str">
            <v>01-02-2026,01-03-2026,01-04-2026,01-05-2026,01-06-2026,01-07-2026,01-08-2026,01-09-2026,01-10-2026,01-11-2026,01-12-2026,01-01-2027</v>
          </cell>
        </row>
        <row r="7799">
          <cell r="C7799" t="str">
            <v>1077241-51-PC25</v>
          </cell>
          <cell r="D7799">
            <v>12</v>
          </cell>
          <cell r="E7799" t="str">
            <v>01-02-2026,01-03-2026,01-04-2026,01-05-2026,01-06-2026,01-07-2026,01-08-2026,01-09-2026,01-10-2026,01-11-2026,01-12-2026,01-01-2027</v>
          </cell>
        </row>
        <row r="7800">
          <cell r="C7800" t="str">
            <v>1077241-51-PC25</v>
          </cell>
          <cell r="D7800">
            <v>12</v>
          </cell>
          <cell r="E7800" t="str">
            <v>01-02-2026,01-03-2026,01-04-2026,01-05-2026,01-06-2026,01-07-2026,01-08-2026,01-09-2026,01-10-2026,01-11-2026,01-12-2026,01-01-2027</v>
          </cell>
        </row>
        <row r="7801">
          <cell r="C7801" t="str">
            <v>1077241-51-PC25</v>
          </cell>
          <cell r="D7801">
            <v>12</v>
          </cell>
          <cell r="E7801" t="str">
            <v>01-02-2026,01-03-2026,01-04-2026,01-05-2026,01-06-2026,01-07-2026,01-08-2026,01-09-2026,01-10-2026,01-11-2026,01-12-2026,01-01-2027</v>
          </cell>
        </row>
        <row r="7802">
          <cell r="C7802" t="str">
            <v>1077241-51-PC25</v>
          </cell>
          <cell r="D7802">
            <v>12</v>
          </cell>
          <cell r="E7802" t="str">
            <v>01-02-2026,01-03-2026,01-04-2026,01-05-2026,01-06-2026,01-07-2026,01-08-2026,01-09-2026,01-10-2026,01-11-2026,01-12-2026,01-01-2027</v>
          </cell>
        </row>
        <row r="7803">
          <cell r="C7803" t="str">
            <v>1077241-51-PC25</v>
          </cell>
          <cell r="D7803">
            <v>12</v>
          </cell>
          <cell r="E7803" t="str">
            <v>01-02-2026,01-03-2026,01-04-2026,01-05-2026,01-06-2026,01-07-2026,01-08-2026,01-09-2026,01-10-2026,01-11-2026,01-12-2026,01-01-2027</v>
          </cell>
        </row>
        <row r="7804">
          <cell r="C7804" t="str">
            <v>1077241-51-PC25</v>
          </cell>
          <cell r="D7804">
            <v>12</v>
          </cell>
          <cell r="E7804" t="str">
            <v>01-02-2026,01-03-2026,01-04-2026,01-05-2026,01-06-2026,01-07-2026,01-08-2026,01-09-2026,01-10-2026,01-11-2026,01-12-2026,01-01-2027</v>
          </cell>
        </row>
        <row r="7805">
          <cell r="C7805" t="str">
            <v>1077241-51-PC25</v>
          </cell>
          <cell r="D7805">
            <v>12</v>
          </cell>
          <cell r="E7805" t="str">
            <v>01-02-2026,01-03-2026,01-04-2026,01-05-2026,01-06-2026,01-07-2026,01-08-2026,01-09-2026,01-10-2026,01-11-2026,01-12-2026,01-01-2027</v>
          </cell>
        </row>
        <row r="7806">
          <cell r="C7806" t="str">
            <v>1077241-51-PC25</v>
          </cell>
          <cell r="D7806">
            <v>12</v>
          </cell>
          <cell r="E7806" t="str">
            <v>01-02-2026,01-03-2026,01-04-2026,01-05-2026,01-06-2026,01-07-2026,01-08-2026,01-09-2026,01-10-2026,01-11-2026,01-12-2026,01-01-2027</v>
          </cell>
        </row>
        <row r="7807">
          <cell r="C7807" t="str">
            <v>1077241-51-PC25</v>
          </cell>
          <cell r="D7807">
            <v>12</v>
          </cell>
          <cell r="E7807" t="str">
            <v>01-02-2026,01-03-2026,01-04-2026,01-05-2026,01-06-2026,01-07-2026,01-08-2026,01-09-2026,01-10-2026,01-11-2026,01-12-2026,01-01-2027</v>
          </cell>
        </row>
        <row r="7808">
          <cell r="C7808" t="str">
            <v>1077241-51-PC25</v>
          </cell>
          <cell r="D7808">
            <v>12</v>
          </cell>
          <cell r="E7808" t="str">
            <v>01-02-2026,01-03-2026,01-04-2026,01-05-2026,01-06-2026,01-07-2026,01-08-2026,01-09-2026,01-10-2026,01-11-2026,01-12-2026,01-01-2027</v>
          </cell>
        </row>
        <row r="7809">
          <cell r="C7809" t="str">
            <v>1077241-51-PC25</v>
          </cell>
          <cell r="D7809">
            <v>12</v>
          </cell>
          <cell r="E7809" t="str">
            <v>01-02-2026,01-03-2026,01-04-2026,01-05-2026,01-06-2026,01-07-2026,01-08-2026,01-09-2026,01-10-2026,01-11-2026,01-12-2026,01-01-2027</v>
          </cell>
        </row>
        <row r="7810">
          <cell r="C7810" t="str">
            <v>1077241-51-PC25</v>
          </cell>
          <cell r="D7810">
            <v>12</v>
          </cell>
          <cell r="E7810" t="str">
            <v>01-02-2026,01-03-2026,01-04-2026,01-05-2026,01-06-2026,01-07-2026,01-08-2026,01-09-2026,01-10-2026,01-11-2026,01-12-2026,01-01-2027</v>
          </cell>
        </row>
        <row r="7811">
          <cell r="C7811" t="str">
            <v>1077241-51-PC25</v>
          </cell>
          <cell r="D7811">
            <v>12</v>
          </cell>
          <cell r="E7811" t="str">
            <v>01-02-2026,01-03-2026,01-04-2026,01-05-2026,01-06-2026,01-07-2026,01-08-2026,01-09-2026,01-10-2026,01-11-2026,01-12-2026,01-01-2027</v>
          </cell>
        </row>
        <row r="7812">
          <cell r="C7812" t="str">
            <v>1077241-51-PC25</v>
          </cell>
          <cell r="D7812">
            <v>12</v>
          </cell>
          <cell r="E7812" t="str">
            <v>01-02-2026,01-03-2026,01-04-2026,01-05-2026,01-06-2026,01-07-2026,01-08-2026,01-09-2026,01-10-2026,01-11-2026,01-12-2026,01-01-2027</v>
          </cell>
        </row>
        <row r="7813">
          <cell r="C7813" t="str">
            <v>1077241-51-PC25</v>
          </cell>
          <cell r="D7813">
            <v>12</v>
          </cell>
          <cell r="E7813" t="str">
            <v>01-02-2026,01-03-2026,01-04-2026,01-05-2026,01-06-2026,01-07-2026,01-08-2026,01-09-2026,01-10-2026,01-11-2026,01-12-2026,01-01-2027</v>
          </cell>
        </row>
        <row r="7814">
          <cell r="C7814" t="str">
            <v>1077241-51-PC25</v>
          </cell>
          <cell r="D7814">
            <v>12</v>
          </cell>
          <cell r="E7814" t="str">
            <v>01-02-2026,01-03-2026,01-04-2026,01-05-2026,01-06-2026,01-07-2026,01-08-2026,01-09-2026,01-10-2026,01-11-2026,01-12-2026,01-01-2027</v>
          </cell>
        </row>
        <row r="7815">
          <cell r="C7815" t="str">
            <v>1077241-51-PC25</v>
          </cell>
          <cell r="D7815">
            <v>12</v>
          </cell>
          <cell r="E7815" t="str">
            <v>01-02-2026,01-03-2026,01-04-2026,01-05-2026,01-06-2026,01-07-2026,01-08-2026,01-09-2026,01-10-2026,01-11-2026,01-12-2026,01-01-2027</v>
          </cell>
        </row>
        <row r="7816">
          <cell r="C7816" t="str">
            <v>1077241-51-PC25</v>
          </cell>
          <cell r="D7816">
            <v>12</v>
          </cell>
          <cell r="E7816" t="str">
            <v>01-02-2026,01-03-2026,01-04-2026,01-05-2026,01-06-2026,01-07-2026,01-08-2026,01-09-2026,01-10-2026,01-11-2026,01-12-2026,01-01-2027</v>
          </cell>
        </row>
        <row r="7817">
          <cell r="C7817" t="str">
            <v>1077241-51-PC25</v>
          </cell>
          <cell r="D7817">
            <v>12</v>
          </cell>
          <cell r="E7817" t="str">
            <v>01-02-2026,01-03-2026,01-04-2026,01-05-2026,01-06-2026,01-07-2026,01-08-2026,01-09-2026,01-10-2026,01-11-2026,01-12-2026,01-01-2027</v>
          </cell>
        </row>
        <row r="7818">
          <cell r="C7818" t="str">
            <v>1077241-51-PC25</v>
          </cell>
          <cell r="D7818">
            <v>12</v>
          </cell>
          <cell r="E7818" t="str">
            <v>01-02-2026,01-03-2026,01-04-2026,01-05-2026,01-06-2026,01-07-2026,01-08-2026,01-09-2026,01-10-2026,01-11-2026,01-12-2026,01-01-2027</v>
          </cell>
        </row>
        <row r="7819">
          <cell r="C7819" t="str">
            <v>1077241-51-PC25</v>
          </cell>
          <cell r="D7819">
            <v>12</v>
          </cell>
          <cell r="E7819" t="str">
            <v>01-02-2026,01-03-2026,01-04-2026,01-05-2026,01-06-2026,01-07-2026,01-08-2026,01-09-2026,01-10-2026,01-11-2026,01-12-2026,01-01-2027</v>
          </cell>
        </row>
        <row r="7820">
          <cell r="C7820" t="str">
            <v>1077241-51-PC25</v>
          </cell>
          <cell r="D7820">
            <v>12</v>
          </cell>
          <cell r="E7820" t="str">
            <v>01-02-2026,01-03-2026,01-04-2026,01-05-2026,01-06-2026,01-07-2026,01-08-2026,01-09-2026,01-10-2026,01-11-2026,01-12-2026,01-01-2027</v>
          </cell>
        </row>
        <row r="7821">
          <cell r="C7821" t="str">
            <v>1077241-51-PC25</v>
          </cell>
          <cell r="D7821">
            <v>12</v>
          </cell>
          <cell r="E7821" t="str">
            <v>01-02-2026,01-03-2026,01-04-2026,01-05-2026,01-06-2026,01-07-2026,01-08-2026,01-09-2026,01-10-2026,01-11-2026,01-12-2026,01-01-2027</v>
          </cell>
        </row>
        <row r="7822">
          <cell r="C7822" t="str">
            <v>1077241-51-PC25</v>
          </cell>
          <cell r="D7822">
            <v>12</v>
          </cell>
          <cell r="E7822" t="str">
            <v>01-02-2026,01-03-2026,01-04-2026,01-05-2026,01-06-2026,01-07-2026,01-08-2026,01-09-2026,01-10-2026,01-11-2026,01-12-2026,01-01-2027</v>
          </cell>
        </row>
        <row r="7823">
          <cell r="C7823" t="str">
            <v>1077241-51-PC25</v>
          </cell>
          <cell r="D7823">
            <v>12</v>
          </cell>
          <cell r="E7823" t="str">
            <v>01-02-2026,01-03-2026,01-04-2026,01-05-2026,01-06-2026,01-07-2026,01-08-2026,01-09-2026,01-10-2026,01-11-2026,01-12-2026,01-01-2027</v>
          </cell>
        </row>
        <row r="7824">
          <cell r="C7824" t="str">
            <v>1077241-51-PC25</v>
          </cell>
          <cell r="D7824">
            <v>12</v>
          </cell>
          <cell r="E7824" t="str">
            <v>01-02-2026,01-03-2026,01-04-2026,01-05-2026,01-06-2026,01-07-2026,01-08-2026,01-09-2026,01-10-2026,01-11-2026,01-12-2026,01-01-2027</v>
          </cell>
        </row>
        <row r="7825">
          <cell r="C7825" t="str">
            <v>1077241-51-PC25</v>
          </cell>
          <cell r="D7825">
            <v>12</v>
          </cell>
          <cell r="E7825" t="str">
            <v>01-02-2026,01-03-2026,01-04-2026,01-05-2026,01-06-2026,01-07-2026,01-08-2026,01-09-2026,01-10-2026,01-11-2026,01-12-2026,01-01-2027</v>
          </cell>
        </row>
        <row r="7826">
          <cell r="C7826" t="str">
            <v>1057532-379-PC25</v>
          </cell>
          <cell r="D7826">
            <v>12</v>
          </cell>
          <cell r="E7826" t="str">
            <v>01-02-2026,01-03-2026,01-04-2026,01-05-2026,01-06-2026,01-07-2026,01-08-2026,01-09-2026,01-10-2026,01-11-2026,01-12-2026,01-01-2027</v>
          </cell>
        </row>
        <row r="7827">
          <cell r="C7827" t="str">
            <v>1057532-379-PC25</v>
          </cell>
          <cell r="D7827">
            <v>12</v>
          </cell>
          <cell r="E7827" t="str">
            <v>01-02-2026,01-03-2026,01-04-2026,01-05-2026,01-06-2026,01-07-2026,01-08-2026,01-09-2026,01-10-2026,01-11-2026,01-12-2026,01-01-2027</v>
          </cell>
        </row>
        <row r="7828">
          <cell r="C7828" t="str">
            <v>1057532-379-PC25</v>
          </cell>
          <cell r="D7828">
            <v>12</v>
          </cell>
          <cell r="E7828" t="str">
            <v>01-02-2026,01-03-2026,01-04-2026,01-05-2026,01-06-2026,01-07-2026,01-08-2026,01-09-2026,01-10-2026,01-11-2026,01-12-2026,01-01-2027</v>
          </cell>
        </row>
        <row r="7829">
          <cell r="C7829" t="str">
            <v>1057532-379-PC25</v>
          </cell>
          <cell r="D7829">
            <v>12</v>
          </cell>
          <cell r="E7829" t="str">
            <v>01-02-2026,01-03-2026,01-04-2026,01-05-2026,01-06-2026,01-07-2026,01-08-2026,01-09-2026,01-10-2026,01-11-2026,01-12-2026,01-01-2027</v>
          </cell>
        </row>
        <row r="7830">
          <cell r="C7830" t="str">
            <v>1057532-379-PC25</v>
          </cell>
          <cell r="D7830">
            <v>12</v>
          </cell>
          <cell r="E7830" t="str">
            <v>01-02-2026,01-03-2026,01-04-2026,01-05-2026,01-06-2026,01-07-2026,01-08-2026,01-09-2026,01-10-2026,01-11-2026,01-12-2026,01-01-2027</v>
          </cell>
        </row>
        <row r="7831">
          <cell r="C7831" t="str">
            <v>1057532-379-PC25</v>
          </cell>
          <cell r="D7831">
            <v>12</v>
          </cell>
          <cell r="E7831" t="str">
            <v>01-02-2026,01-03-2026,01-04-2026,01-05-2026,01-06-2026,01-07-2026,01-08-2026,01-09-2026,01-10-2026,01-11-2026,01-12-2026,01-01-2027</v>
          </cell>
        </row>
        <row r="7832">
          <cell r="C7832" t="str">
            <v>1057532-379-PC25</v>
          </cell>
          <cell r="D7832">
            <v>12</v>
          </cell>
          <cell r="E7832" t="str">
            <v>01-02-2026,01-03-2026,01-04-2026,01-05-2026,01-06-2026,01-07-2026,01-08-2026,01-09-2026,01-10-2026,01-11-2026,01-12-2026,01-01-2027</v>
          </cell>
        </row>
        <row r="7833">
          <cell r="C7833" t="str">
            <v>1057532-379-PC25</v>
          </cell>
          <cell r="D7833">
            <v>12</v>
          </cell>
          <cell r="E7833" t="str">
            <v>01-02-2026,01-03-2026,01-04-2026,01-05-2026,01-06-2026,01-07-2026,01-08-2026,01-09-2026,01-10-2026,01-11-2026,01-12-2026,01-01-2027</v>
          </cell>
        </row>
        <row r="7834">
          <cell r="C7834" t="str">
            <v>1057532-379-PC25</v>
          </cell>
          <cell r="D7834">
            <v>12</v>
          </cell>
          <cell r="E7834" t="str">
            <v>01-02-2026,01-03-2026,01-04-2026,01-05-2026,01-06-2026,01-07-2026,01-08-2026,01-09-2026,01-10-2026,01-11-2026,01-12-2026,01-01-2027</v>
          </cell>
        </row>
        <row r="7835">
          <cell r="C7835" t="str">
            <v>1057532-379-PC25</v>
          </cell>
          <cell r="D7835">
            <v>12</v>
          </cell>
          <cell r="E7835" t="str">
            <v>01-02-2026,01-03-2026,01-04-2026,01-05-2026,01-06-2026,01-07-2026,01-08-2026,01-09-2026,01-10-2026,01-11-2026,01-12-2026,01-01-2027</v>
          </cell>
        </row>
        <row r="7836">
          <cell r="C7836" t="str">
            <v>1057532-379-PC25</v>
          </cell>
          <cell r="D7836">
            <v>12</v>
          </cell>
          <cell r="E7836" t="str">
            <v>01-02-2026,01-03-2026,01-04-2026,01-05-2026,01-06-2026,01-07-2026,01-08-2026,01-09-2026,01-10-2026,01-11-2026,01-12-2026,01-01-2027</v>
          </cell>
        </row>
        <row r="7837">
          <cell r="C7837" t="str">
            <v>1057532-379-PC25</v>
          </cell>
          <cell r="D7837">
            <v>12</v>
          </cell>
          <cell r="E7837" t="str">
            <v>01-02-2026,01-03-2026,01-04-2026,01-05-2026,01-06-2026,01-07-2026,01-08-2026,01-09-2026,01-10-2026,01-11-2026,01-12-2026,01-01-2027</v>
          </cell>
        </row>
        <row r="7838">
          <cell r="C7838" t="str">
            <v>1057532-379-PC25</v>
          </cell>
          <cell r="D7838">
            <v>12</v>
          </cell>
          <cell r="E7838" t="str">
            <v>01-02-2026,01-03-2026,01-04-2026,01-05-2026,01-06-2026,01-07-2026,01-08-2026,01-09-2026,01-10-2026,01-11-2026,01-12-2026,01-01-2027</v>
          </cell>
        </row>
        <row r="7839">
          <cell r="C7839" t="str">
            <v>1057532-379-PC25</v>
          </cell>
          <cell r="D7839">
            <v>12</v>
          </cell>
          <cell r="E7839" t="str">
            <v>01-02-2026,01-03-2026,01-04-2026,01-05-2026,01-06-2026,01-07-2026,01-08-2026,01-09-2026,01-10-2026,01-11-2026,01-12-2026,01-01-2027</v>
          </cell>
        </row>
        <row r="7840">
          <cell r="C7840" t="str">
            <v>1057532-379-PC25</v>
          </cell>
          <cell r="D7840">
            <v>12</v>
          </cell>
          <cell r="E7840" t="str">
            <v>01-02-2026,01-03-2026,01-04-2026,01-05-2026,01-06-2026,01-07-2026,01-08-2026,01-09-2026,01-10-2026,01-11-2026,01-12-2026,01-01-2027</v>
          </cell>
        </row>
        <row r="7841">
          <cell r="C7841" t="str">
            <v>1057532-379-PC25</v>
          </cell>
          <cell r="D7841">
            <v>12</v>
          </cell>
          <cell r="E7841" t="str">
            <v>01-02-2026,01-03-2026,01-04-2026,01-05-2026,01-06-2026,01-07-2026,01-08-2026,01-09-2026,01-10-2026,01-11-2026,01-12-2026,01-01-2027</v>
          </cell>
        </row>
        <row r="7842">
          <cell r="C7842" t="str">
            <v>1057532-379-PC25</v>
          </cell>
          <cell r="D7842">
            <v>12</v>
          </cell>
          <cell r="E7842" t="str">
            <v>01-02-2026,01-03-2026,01-04-2026,01-05-2026,01-06-2026,01-07-2026,01-08-2026,01-09-2026,01-10-2026,01-11-2026,01-12-2026,01-01-2027</v>
          </cell>
        </row>
        <row r="7843">
          <cell r="C7843" t="str">
            <v>1057532-379-PC25</v>
          </cell>
          <cell r="D7843">
            <v>12</v>
          </cell>
          <cell r="E7843" t="str">
            <v>01-02-2026,01-03-2026,01-04-2026,01-05-2026,01-06-2026,01-07-2026,01-08-2026,01-09-2026,01-10-2026,01-11-2026,01-12-2026,01-01-2027</v>
          </cell>
        </row>
        <row r="7844">
          <cell r="C7844" t="str">
            <v>1057532-379-PC25</v>
          </cell>
          <cell r="D7844">
            <v>12</v>
          </cell>
          <cell r="E7844" t="str">
            <v>01-02-2026,01-03-2026,01-04-2026,01-05-2026,01-06-2026,01-07-2026,01-08-2026,01-09-2026,01-10-2026,01-11-2026,01-12-2026,01-01-2027</v>
          </cell>
        </row>
        <row r="7845">
          <cell r="C7845" t="str">
            <v>1057532-379-PC25</v>
          </cell>
          <cell r="D7845">
            <v>12</v>
          </cell>
          <cell r="E7845" t="str">
            <v>01-02-2026,01-03-2026,01-04-2026,01-05-2026,01-06-2026,01-07-2026,01-08-2026,01-09-2026,01-10-2026,01-11-2026,01-12-2026,01-01-2027</v>
          </cell>
        </row>
        <row r="7846">
          <cell r="C7846" t="str">
            <v>1057532-379-PC25</v>
          </cell>
          <cell r="D7846">
            <v>12</v>
          </cell>
          <cell r="E7846" t="str">
            <v>01-02-2026,01-03-2026,01-04-2026,01-05-2026,01-06-2026,01-07-2026,01-08-2026,01-09-2026,01-10-2026,01-11-2026,01-12-2026,01-01-2027</v>
          </cell>
        </row>
        <row r="7847">
          <cell r="C7847" t="str">
            <v>1057532-379-PC25</v>
          </cell>
          <cell r="D7847">
            <v>12</v>
          </cell>
          <cell r="E7847" t="str">
            <v>01-02-2026,01-03-2026,01-04-2026,01-05-2026,01-06-2026,01-07-2026,01-08-2026,01-09-2026,01-10-2026,01-11-2026,01-12-2026,01-01-2027</v>
          </cell>
        </row>
        <row r="7848">
          <cell r="C7848" t="str">
            <v>1057532-379-PC25</v>
          </cell>
          <cell r="D7848">
            <v>12</v>
          </cell>
          <cell r="E7848" t="str">
            <v>01-02-2026,01-03-2026,01-04-2026,01-05-2026,01-06-2026,01-07-2026,01-08-2026,01-09-2026,01-10-2026,01-11-2026,01-12-2026,01-01-2027</v>
          </cell>
        </row>
        <row r="7849">
          <cell r="C7849" t="str">
            <v>1057532-379-PC25</v>
          </cell>
          <cell r="D7849">
            <v>12</v>
          </cell>
          <cell r="E7849" t="str">
            <v>01-02-2026,01-03-2026,01-04-2026,01-05-2026,01-06-2026,01-07-2026,01-08-2026,01-09-2026,01-10-2026,01-11-2026,01-12-2026,01-01-2027</v>
          </cell>
        </row>
        <row r="7850">
          <cell r="C7850" t="str">
            <v>1057532-379-PC25</v>
          </cell>
          <cell r="D7850">
            <v>12</v>
          </cell>
          <cell r="E7850" t="str">
            <v>01-02-2026,01-03-2026,01-04-2026,01-05-2026,01-06-2026,01-07-2026,01-08-2026,01-09-2026,01-10-2026,01-11-2026,01-12-2026,01-01-2027</v>
          </cell>
        </row>
        <row r="7851">
          <cell r="C7851" t="str">
            <v>1057532-379-PC25</v>
          </cell>
          <cell r="D7851">
            <v>12</v>
          </cell>
          <cell r="E7851" t="str">
            <v>01-02-2026,01-03-2026,01-04-2026,01-05-2026,01-06-2026,01-07-2026,01-08-2026,01-09-2026,01-10-2026,01-11-2026,01-12-2026,01-01-2027</v>
          </cell>
        </row>
        <row r="7852">
          <cell r="C7852" t="str">
            <v>1057532-379-PC25</v>
          </cell>
          <cell r="D7852">
            <v>12</v>
          </cell>
          <cell r="E7852" t="str">
            <v>01-02-2026,01-03-2026,01-04-2026,01-05-2026,01-06-2026,01-07-2026,01-08-2026,01-09-2026,01-10-2026,01-11-2026,01-12-2026,01-01-2027</v>
          </cell>
        </row>
        <row r="7853">
          <cell r="C7853" t="str">
            <v>1057532-379-PC25</v>
          </cell>
          <cell r="D7853">
            <v>12</v>
          </cell>
          <cell r="E7853" t="str">
            <v>01-02-2026,01-03-2026,01-04-2026,01-05-2026,01-06-2026,01-07-2026,01-08-2026,01-09-2026,01-10-2026,01-11-2026,01-12-2026,01-01-2027</v>
          </cell>
        </row>
        <row r="7854">
          <cell r="C7854" t="str">
            <v>1057532-379-PC25</v>
          </cell>
          <cell r="D7854">
            <v>12</v>
          </cell>
          <cell r="E7854" t="str">
            <v>01-02-2026,01-03-2026,01-04-2026,01-05-2026,01-06-2026,01-07-2026,01-08-2026,01-09-2026,01-10-2026,01-11-2026,01-12-2026,01-01-2027</v>
          </cell>
        </row>
        <row r="7855">
          <cell r="C7855" t="str">
            <v>1057532-379-PC25</v>
          </cell>
          <cell r="D7855">
            <v>12</v>
          </cell>
          <cell r="E7855" t="str">
            <v>01-02-2026,01-03-2026,01-04-2026,01-05-2026,01-06-2026,01-07-2026,01-08-2026,01-09-2026,01-10-2026,01-11-2026,01-12-2026,01-01-2027</v>
          </cell>
        </row>
        <row r="7856">
          <cell r="C7856" t="str">
            <v>1057532-379-PC25</v>
          </cell>
          <cell r="D7856">
            <v>12</v>
          </cell>
          <cell r="E7856" t="str">
            <v>01-02-2026,01-03-2026,01-04-2026,01-05-2026,01-06-2026,01-07-2026,01-08-2026,01-09-2026,01-10-2026,01-11-2026,01-12-2026,01-01-2027</v>
          </cell>
        </row>
        <row r="7857">
          <cell r="C7857" t="str">
            <v>1057532-379-PC25</v>
          </cell>
          <cell r="D7857">
            <v>12</v>
          </cell>
          <cell r="E7857" t="str">
            <v>01-02-2026,01-03-2026,01-04-2026,01-05-2026,01-06-2026,01-07-2026,01-08-2026,01-09-2026,01-10-2026,01-11-2026,01-12-2026,01-01-2027</v>
          </cell>
        </row>
        <row r="7858">
          <cell r="C7858" t="str">
            <v>1057532-379-PC25</v>
          </cell>
          <cell r="D7858">
            <v>12</v>
          </cell>
          <cell r="E7858" t="str">
            <v>01-02-2026,01-03-2026,01-04-2026,01-05-2026,01-06-2026,01-07-2026,01-08-2026,01-09-2026,01-10-2026,01-11-2026,01-12-2026,01-01-2027</v>
          </cell>
        </row>
        <row r="7859">
          <cell r="C7859" t="str">
            <v>1057532-379-PC25</v>
          </cell>
          <cell r="D7859">
            <v>12</v>
          </cell>
          <cell r="E7859" t="str">
            <v>01-02-2026,01-03-2026,01-04-2026,01-05-2026,01-06-2026,01-07-2026,01-08-2026,01-09-2026,01-10-2026,01-11-2026,01-12-2026,01-01-2027</v>
          </cell>
        </row>
        <row r="7860">
          <cell r="C7860" t="str">
            <v>1057532-379-PC25</v>
          </cell>
          <cell r="D7860">
            <v>12</v>
          </cell>
          <cell r="E7860" t="str">
            <v>01-02-2026,01-03-2026,01-04-2026,01-05-2026,01-06-2026,01-07-2026,01-08-2026,01-09-2026,01-10-2026,01-11-2026,01-12-2026,01-01-2027</v>
          </cell>
        </row>
        <row r="7861">
          <cell r="C7861" t="str">
            <v>1057532-379-PC25</v>
          </cell>
          <cell r="D7861">
            <v>12</v>
          </cell>
          <cell r="E7861" t="str">
            <v>01-02-2026,01-03-2026,01-04-2026,01-05-2026,01-06-2026,01-07-2026,01-08-2026,01-09-2026,01-10-2026,01-11-2026,01-12-2026,01-01-2027</v>
          </cell>
        </row>
        <row r="7862">
          <cell r="C7862" t="str">
            <v>1057532-379-PC25</v>
          </cell>
          <cell r="D7862">
            <v>12</v>
          </cell>
          <cell r="E7862" t="str">
            <v>01-02-2026,01-03-2026,01-04-2026,01-05-2026,01-06-2026,01-07-2026,01-08-2026,01-09-2026,01-10-2026,01-11-2026,01-12-2026,01-01-2027</v>
          </cell>
        </row>
        <row r="7863">
          <cell r="C7863" t="str">
            <v>1057532-379-PC25</v>
          </cell>
          <cell r="D7863">
            <v>12</v>
          </cell>
          <cell r="E7863" t="str">
            <v>01-02-2026,01-03-2026,01-04-2026,01-05-2026,01-06-2026,01-07-2026,01-08-2026,01-09-2026,01-10-2026,01-11-2026,01-12-2026,01-01-2027</v>
          </cell>
        </row>
        <row r="7864">
          <cell r="C7864" t="str">
            <v>1057532-379-PC25</v>
          </cell>
          <cell r="D7864">
            <v>12</v>
          </cell>
          <cell r="E7864" t="str">
            <v>01-02-2026,01-03-2026,01-04-2026,01-05-2026,01-06-2026,01-07-2026,01-08-2026,01-09-2026,01-10-2026,01-11-2026,01-12-2026,01-01-2027</v>
          </cell>
        </row>
        <row r="7865">
          <cell r="C7865" t="str">
            <v>1057532-379-PC25</v>
          </cell>
          <cell r="D7865">
            <v>12</v>
          </cell>
          <cell r="E7865" t="str">
            <v>01-02-2026,01-03-2026,01-04-2026,01-05-2026,01-06-2026,01-07-2026,01-08-2026,01-09-2026,01-10-2026,01-11-2026,01-12-2026,01-01-2027</v>
          </cell>
        </row>
        <row r="7866">
          <cell r="C7866" t="str">
            <v>1057532-379-PC25</v>
          </cell>
          <cell r="D7866">
            <v>12</v>
          </cell>
          <cell r="E7866" t="str">
            <v>01-02-2026,01-03-2026,01-04-2026,01-05-2026,01-06-2026,01-07-2026,01-08-2026,01-09-2026,01-10-2026,01-11-2026,01-12-2026,01-01-2027</v>
          </cell>
        </row>
        <row r="7867">
          <cell r="C7867" t="str">
            <v>1057532-379-PC25</v>
          </cell>
          <cell r="D7867">
            <v>12</v>
          </cell>
          <cell r="E7867" t="str">
            <v>01-02-2026,01-03-2026,01-04-2026,01-05-2026,01-06-2026,01-07-2026,01-08-2026,01-09-2026,01-10-2026,01-11-2026,01-12-2026,01-01-2027</v>
          </cell>
        </row>
        <row r="7868">
          <cell r="C7868" t="str">
            <v>1057532-379-PC25</v>
          </cell>
          <cell r="D7868">
            <v>12</v>
          </cell>
          <cell r="E7868" t="str">
            <v>01-02-2026,01-03-2026,01-04-2026,01-05-2026,01-06-2026,01-07-2026,01-08-2026,01-09-2026,01-10-2026,01-11-2026,01-12-2026,01-01-2027</v>
          </cell>
        </row>
        <row r="7869">
          <cell r="C7869" t="str">
            <v>1057532-379-PC25</v>
          </cell>
          <cell r="D7869">
            <v>12</v>
          </cell>
          <cell r="E7869" t="str">
            <v>01-02-2026,01-03-2026,01-04-2026,01-05-2026,01-06-2026,01-07-2026,01-08-2026,01-09-2026,01-10-2026,01-11-2026,01-12-2026,01-01-2027</v>
          </cell>
        </row>
        <row r="7870">
          <cell r="C7870" t="str">
            <v>1057532-380-PC25</v>
          </cell>
          <cell r="D7870">
            <v>12</v>
          </cell>
          <cell r="E7870" t="str">
            <v>01-02-2026,01-03-2026,01-04-2026,01-05-2026,01-06-2026,01-07-2026,01-08-2026,01-09-2026,01-10-2026,01-11-2026,01-12-2026,01-01-2027</v>
          </cell>
        </row>
        <row r="7871">
          <cell r="C7871" t="str">
            <v>1057532-380-PC25</v>
          </cell>
          <cell r="D7871">
            <v>12</v>
          </cell>
          <cell r="E7871" t="str">
            <v>01-02-2026,01-03-2026,01-04-2026,01-05-2026,01-06-2026,01-07-2026,01-08-2026,01-09-2026,01-10-2026,01-11-2026,01-12-2026,01-01-2027</v>
          </cell>
        </row>
        <row r="7872">
          <cell r="C7872" t="str">
            <v>1057532-380-PC25</v>
          </cell>
          <cell r="D7872">
            <v>12</v>
          </cell>
          <cell r="E7872" t="str">
            <v>01-02-2026,01-03-2026,01-04-2026,01-05-2026,01-06-2026,01-07-2026,01-08-2026,01-09-2026,01-10-2026,01-11-2026,01-12-2026,01-01-2027</v>
          </cell>
        </row>
        <row r="7873">
          <cell r="C7873" t="str">
            <v>1057532-380-PC25</v>
          </cell>
          <cell r="D7873">
            <v>12</v>
          </cell>
          <cell r="E7873" t="str">
            <v>01-02-2026,01-03-2026,01-04-2026,01-05-2026,01-06-2026,01-07-2026,01-08-2026,01-09-2026,01-10-2026,01-11-2026,01-12-2026,01-01-2027</v>
          </cell>
        </row>
        <row r="7874">
          <cell r="C7874" t="str">
            <v>1057532-380-PC25</v>
          </cell>
          <cell r="D7874">
            <v>12</v>
          </cell>
          <cell r="E7874" t="str">
            <v>01-02-2026,01-03-2026,01-04-2026,01-05-2026,01-06-2026,01-07-2026,01-08-2026,01-09-2026,01-10-2026,01-11-2026,01-12-2026,01-01-2027</v>
          </cell>
        </row>
        <row r="7875">
          <cell r="C7875" t="str">
            <v>1057532-380-PC25</v>
          </cell>
          <cell r="D7875">
            <v>12</v>
          </cell>
          <cell r="E7875" t="str">
            <v>01-02-2026,01-03-2026,01-04-2026,01-05-2026,01-06-2026,01-07-2026,01-08-2026,01-09-2026,01-10-2026,01-11-2026,01-12-2026,01-01-2027</v>
          </cell>
        </row>
        <row r="7876">
          <cell r="C7876" t="str">
            <v>1057532-380-PC25</v>
          </cell>
          <cell r="D7876">
            <v>12</v>
          </cell>
          <cell r="E7876" t="str">
            <v>01-02-2026,01-03-2026,01-04-2026,01-05-2026,01-06-2026,01-07-2026,01-08-2026,01-09-2026,01-10-2026,01-11-2026,01-12-2026,01-01-2027</v>
          </cell>
        </row>
        <row r="7877">
          <cell r="C7877" t="str">
            <v>1057532-380-PC25</v>
          </cell>
          <cell r="D7877">
            <v>12</v>
          </cell>
          <cell r="E7877" t="str">
            <v>01-02-2026,01-03-2026,01-04-2026,01-05-2026,01-06-2026,01-07-2026,01-08-2026,01-09-2026,01-10-2026,01-11-2026,01-12-2026,01-01-2027</v>
          </cell>
        </row>
        <row r="7878">
          <cell r="C7878" t="str">
            <v>1057532-380-PC25</v>
          </cell>
          <cell r="D7878">
            <v>12</v>
          </cell>
          <cell r="E7878" t="str">
            <v>01-02-2026,01-03-2026,01-04-2026,01-05-2026,01-06-2026,01-07-2026,01-08-2026,01-09-2026,01-10-2026,01-11-2026,01-12-2026,01-01-2027</v>
          </cell>
        </row>
        <row r="7879">
          <cell r="C7879" t="str">
            <v>1057532-380-PC25</v>
          </cell>
          <cell r="D7879">
            <v>12</v>
          </cell>
          <cell r="E7879" t="str">
            <v>01-02-2026,01-03-2026,01-04-2026,01-05-2026,01-06-2026,01-07-2026,01-08-2026,01-09-2026,01-10-2026,01-11-2026,01-12-2026,01-01-2027</v>
          </cell>
        </row>
        <row r="7880">
          <cell r="C7880" t="str">
            <v>1057532-380-PC25</v>
          </cell>
          <cell r="D7880">
            <v>12</v>
          </cell>
          <cell r="E7880" t="str">
            <v>01-02-2026,01-03-2026,01-04-2026,01-05-2026,01-06-2026,01-07-2026,01-08-2026,01-09-2026,01-10-2026,01-11-2026,01-12-2026,01-01-2027</v>
          </cell>
        </row>
        <row r="7881">
          <cell r="C7881" t="str">
            <v>1057532-380-PC25</v>
          </cell>
          <cell r="D7881">
            <v>12</v>
          </cell>
          <cell r="E7881" t="str">
            <v>01-02-2026,01-03-2026,01-04-2026,01-05-2026,01-06-2026,01-07-2026,01-08-2026,01-09-2026,01-10-2026,01-11-2026,01-12-2026,01-01-2027</v>
          </cell>
        </row>
        <row r="7882">
          <cell r="C7882" t="str">
            <v>1057532-380-PC25</v>
          </cell>
          <cell r="D7882">
            <v>12</v>
          </cell>
          <cell r="E7882" t="str">
            <v>01-02-2026,01-03-2026,01-04-2026,01-05-2026,01-06-2026,01-07-2026,01-08-2026,01-09-2026,01-10-2026,01-11-2026,01-12-2026,01-01-2027</v>
          </cell>
        </row>
        <row r="7883">
          <cell r="C7883" t="str">
            <v>1057532-380-PC25</v>
          </cell>
          <cell r="D7883">
            <v>12</v>
          </cell>
          <cell r="E7883" t="str">
            <v>01-02-2026,01-03-2026,01-04-2026,01-05-2026,01-06-2026,01-07-2026,01-08-2026,01-09-2026,01-10-2026,01-11-2026,01-12-2026,01-01-2027</v>
          </cell>
        </row>
        <row r="7884">
          <cell r="C7884" t="str">
            <v>1057532-380-PC25</v>
          </cell>
          <cell r="D7884">
            <v>12</v>
          </cell>
          <cell r="E7884" t="str">
            <v>01-02-2026,01-03-2026,01-04-2026,01-05-2026,01-06-2026,01-07-2026,01-08-2026,01-09-2026,01-10-2026,01-11-2026,01-12-2026,01-01-2027</v>
          </cell>
        </row>
        <row r="7885">
          <cell r="C7885" t="str">
            <v>1057532-380-PC25</v>
          </cell>
          <cell r="D7885">
            <v>12</v>
          </cell>
          <cell r="E7885" t="str">
            <v>01-02-2026,01-03-2026,01-04-2026,01-05-2026,01-06-2026,01-07-2026,01-08-2026,01-09-2026,01-10-2026,01-11-2026,01-12-2026,01-01-2027</v>
          </cell>
        </row>
        <row r="7886">
          <cell r="C7886" t="str">
            <v>1057532-380-PC25</v>
          </cell>
          <cell r="D7886">
            <v>12</v>
          </cell>
          <cell r="E7886" t="str">
            <v>01-02-2026,01-03-2026,01-04-2026,01-05-2026,01-06-2026,01-07-2026,01-08-2026,01-09-2026,01-10-2026,01-11-2026,01-12-2026,01-01-2027</v>
          </cell>
        </row>
        <row r="7887">
          <cell r="C7887" t="str">
            <v>1057532-380-PC25</v>
          </cell>
          <cell r="D7887">
            <v>12</v>
          </cell>
          <cell r="E7887" t="str">
            <v>01-02-2026,01-03-2026,01-04-2026,01-05-2026,01-06-2026,01-07-2026,01-08-2026,01-09-2026,01-10-2026,01-11-2026,01-12-2026,01-01-2027</v>
          </cell>
        </row>
        <row r="7888">
          <cell r="C7888" t="str">
            <v>1057532-380-PC25</v>
          </cell>
          <cell r="D7888">
            <v>12</v>
          </cell>
          <cell r="E7888" t="str">
            <v>01-02-2026,01-03-2026,01-04-2026,01-05-2026,01-06-2026,01-07-2026,01-08-2026,01-09-2026,01-10-2026,01-11-2026,01-12-2026,01-01-2027</v>
          </cell>
        </row>
        <row r="7889">
          <cell r="C7889" t="str">
            <v>1057532-380-PC25</v>
          </cell>
          <cell r="D7889">
            <v>12</v>
          </cell>
          <cell r="E7889" t="str">
            <v>01-02-2026,01-03-2026,01-04-2026,01-05-2026,01-06-2026,01-07-2026,01-08-2026,01-09-2026,01-10-2026,01-11-2026,01-12-2026,01-01-2027</v>
          </cell>
        </row>
        <row r="7890">
          <cell r="C7890" t="str">
            <v>1057532-380-PC25</v>
          </cell>
          <cell r="D7890">
            <v>12</v>
          </cell>
          <cell r="E7890" t="str">
            <v>01-02-2026,01-03-2026,01-04-2026,01-05-2026,01-06-2026,01-07-2026,01-08-2026,01-09-2026,01-10-2026,01-11-2026,01-12-2026,01-01-2027</v>
          </cell>
        </row>
        <row r="7891">
          <cell r="C7891" t="str">
            <v>1057532-380-PC25</v>
          </cell>
          <cell r="D7891">
            <v>12</v>
          </cell>
          <cell r="E7891" t="str">
            <v>01-02-2026,01-03-2026,01-04-2026,01-05-2026,01-06-2026,01-07-2026,01-08-2026,01-09-2026,01-10-2026,01-11-2026,01-12-2026,01-01-2027</v>
          </cell>
        </row>
        <row r="7892">
          <cell r="C7892" t="str">
            <v>1057532-380-PC25</v>
          </cell>
          <cell r="D7892">
            <v>12</v>
          </cell>
          <cell r="E7892" t="str">
            <v>01-02-2026,01-03-2026,01-04-2026,01-05-2026,01-06-2026,01-07-2026,01-08-2026,01-09-2026,01-10-2026,01-11-2026,01-12-2026,01-01-2027</v>
          </cell>
        </row>
        <row r="7893">
          <cell r="C7893" t="str">
            <v>1057532-380-PC25</v>
          </cell>
          <cell r="D7893">
            <v>12</v>
          </cell>
          <cell r="E7893" t="str">
            <v>01-02-2026,01-03-2026,01-04-2026,01-05-2026,01-06-2026,01-07-2026,01-08-2026,01-09-2026,01-10-2026,01-11-2026,01-12-2026,01-01-2027</v>
          </cell>
        </row>
        <row r="7894">
          <cell r="C7894" t="str">
            <v>1057532-380-PC25</v>
          </cell>
          <cell r="D7894">
            <v>12</v>
          </cell>
          <cell r="E7894" t="str">
            <v>01-02-2026,01-03-2026,01-04-2026,01-05-2026,01-06-2026,01-07-2026,01-08-2026,01-09-2026,01-10-2026,01-11-2026,01-12-2026,01-01-2027</v>
          </cell>
        </row>
        <row r="7895">
          <cell r="C7895" t="str">
            <v>1057532-380-PC25</v>
          </cell>
          <cell r="D7895">
            <v>12</v>
          </cell>
          <cell r="E7895" t="str">
            <v>01-02-2026,01-03-2026,01-04-2026,01-05-2026,01-06-2026,01-07-2026,01-08-2026,01-09-2026,01-10-2026,01-11-2026,01-12-2026,01-01-2027</v>
          </cell>
        </row>
        <row r="7896">
          <cell r="C7896" t="str">
            <v>1057532-380-PC25</v>
          </cell>
          <cell r="D7896">
            <v>12</v>
          </cell>
          <cell r="E7896" t="str">
            <v>01-02-2026,01-03-2026,01-04-2026,01-05-2026,01-06-2026,01-07-2026,01-08-2026,01-09-2026,01-10-2026,01-11-2026,01-12-2026,01-01-2027</v>
          </cell>
        </row>
        <row r="7897">
          <cell r="C7897" t="str">
            <v>1057532-380-PC25</v>
          </cell>
          <cell r="D7897">
            <v>12</v>
          </cell>
          <cell r="E7897" t="str">
            <v>01-02-2026,01-03-2026,01-04-2026,01-05-2026,01-06-2026,01-07-2026,01-08-2026,01-09-2026,01-10-2026,01-11-2026,01-12-2026,01-01-2027</v>
          </cell>
        </row>
        <row r="7898">
          <cell r="C7898" t="str">
            <v>1057532-380-PC25</v>
          </cell>
          <cell r="D7898">
            <v>12</v>
          </cell>
          <cell r="E7898" t="str">
            <v>01-02-2026,01-03-2026,01-04-2026,01-05-2026,01-06-2026,01-07-2026,01-08-2026,01-09-2026,01-10-2026,01-11-2026,01-12-2026,01-01-2027</v>
          </cell>
        </row>
        <row r="7899">
          <cell r="C7899" t="str">
            <v>1057532-380-PC25</v>
          </cell>
          <cell r="D7899">
            <v>12</v>
          </cell>
          <cell r="E7899" t="str">
            <v>01-02-2026,01-03-2026,01-04-2026,01-05-2026,01-06-2026,01-07-2026,01-08-2026,01-09-2026,01-10-2026,01-11-2026,01-12-2026,01-01-2027</v>
          </cell>
        </row>
        <row r="7900">
          <cell r="C7900" t="str">
            <v>1057532-380-PC25</v>
          </cell>
          <cell r="D7900">
            <v>12</v>
          </cell>
          <cell r="E7900" t="str">
            <v>01-02-2026,01-03-2026,01-04-2026,01-05-2026,01-06-2026,01-07-2026,01-08-2026,01-09-2026,01-10-2026,01-11-2026,01-12-2026,01-01-2027</v>
          </cell>
        </row>
        <row r="7901">
          <cell r="C7901" t="str">
            <v>1057532-380-PC25</v>
          </cell>
          <cell r="D7901">
            <v>12</v>
          </cell>
          <cell r="E7901" t="str">
            <v>01-02-2026,01-03-2026,01-04-2026,01-05-2026,01-06-2026,01-07-2026,01-08-2026,01-09-2026,01-10-2026,01-11-2026,01-12-2026,01-01-2027</v>
          </cell>
        </row>
        <row r="7902">
          <cell r="C7902" t="str">
            <v>1057532-380-PC25</v>
          </cell>
          <cell r="D7902">
            <v>12</v>
          </cell>
          <cell r="E7902" t="str">
            <v>01-02-2026,01-03-2026,01-04-2026,01-05-2026,01-06-2026,01-07-2026,01-08-2026,01-09-2026,01-10-2026,01-11-2026,01-12-2026,01-01-2027</v>
          </cell>
        </row>
        <row r="7903">
          <cell r="C7903" t="str">
            <v>1057532-380-PC25</v>
          </cell>
          <cell r="D7903">
            <v>12</v>
          </cell>
          <cell r="E7903" t="str">
            <v>01-02-2026,01-03-2026,01-04-2026,01-05-2026,01-06-2026,01-07-2026,01-08-2026,01-09-2026,01-10-2026,01-11-2026,01-12-2026,01-01-2027</v>
          </cell>
        </row>
        <row r="7904">
          <cell r="C7904" t="str">
            <v>1057532-380-PC25</v>
          </cell>
          <cell r="D7904">
            <v>12</v>
          </cell>
          <cell r="E7904" t="str">
            <v>01-02-2026,01-03-2026,01-04-2026,01-05-2026,01-06-2026,01-07-2026,01-08-2026,01-09-2026,01-10-2026,01-11-2026,01-12-2026,01-01-2027</v>
          </cell>
        </row>
        <row r="7905">
          <cell r="C7905" t="str">
            <v>1057532-380-PC25</v>
          </cell>
          <cell r="D7905">
            <v>12</v>
          </cell>
          <cell r="E7905" t="str">
            <v>01-02-2026,01-03-2026,01-04-2026,01-05-2026,01-06-2026,01-07-2026,01-08-2026,01-09-2026,01-10-2026,01-11-2026,01-12-2026,01-01-2027</v>
          </cell>
        </row>
        <row r="7906">
          <cell r="C7906" t="str">
            <v>1057532-380-PC25</v>
          </cell>
          <cell r="D7906">
            <v>12</v>
          </cell>
          <cell r="E7906" t="str">
            <v>01-02-2026,01-03-2026,01-04-2026,01-05-2026,01-06-2026,01-07-2026,01-08-2026,01-09-2026,01-10-2026,01-11-2026,01-12-2026,01-01-2027</v>
          </cell>
        </row>
        <row r="7907">
          <cell r="C7907" t="str">
            <v>1057532-380-PC25</v>
          </cell>
          <cell r="D7907">
            <v>12</v>
          </cell>
          <cell r="E7907" t="str">
            <v>01-02-2026,01-03-2026,01-04-2026,01-05-2026,01-06-2026,01-07-2026,01-08-2026,01-09-2026,01-10-2026,01-11-2026,01-12-2026,01-01-2027</v>
          </cell>
        </row>
        <row r="7908">
          <cell r="C7908" t="str">
            <v>1057532-380-PC25</v>
          </cell>
          <cell r="D7908">
            <v>12</v>
          </cell>
          <cell r="E7908" t="str">
            <v>01-02-2026,01-03-2026,01-04-2026,01-05-2026,01-06-2026,01-07-2026,01-08-2026,01-09-2026,01-10-2026,01-11-2026,01-12-2026,01-01-2027</v>
          </cell>
        </row>
        <row r="7909">
          <cell r="C7909" t="str">
            <v>1057532-380-PC25</v>
          </cell>
          <cell r="D7909">
            <v>12</v>
          </cell>
          <cell r="E7909" t="str">
            <v>01-02-2026,01-03-2026,01-04-2026,01-05-2026,01-06-2026,01-07-2026,01-08-2026,01-09-2026,01-10-2026,01-11-2026,01-12-2026,01-01-2027</v>
          </cell>
        </row>
        <row r="7910">
          <cell r="C7910" t="str">
            <v>1057532-380-PC25</v>
          </cell>
          <cell r="D7910">
            <v>12</v>
          </cell>
          <cell r="E7910" t="str">
            <v>01-02-2026,01-03-2026,01-04-2026,01-05-2026,01-06-2026,01-07-2026,01-08-2026,01-09-2026,01-10-2026,01-11-2026,01-12-2026,01-01-2027</v>
          </cell>
        </row>
        <row r="7911">
          <cell r="C7911" t="str">
            <v>1057532-380-PC25</v>
          </cell>
          <cell r="D7911">
            <v>12</v>
          </cell>
          <cell r="E7911" t="str">
            <v>01-02-2026,01-03-2026,01-04-2026,01-05-2026,01-06-2026,01-07-2026,01-08-2026,01-09-2026,01-10-2026,01-11-2026,01-12-2026,01-01-2027</v>
          </cell>
        </row>
        <row r="7912">
          <cell r="C7912" t="str">
            <v>1057532-380-PC25</v>
          </cell>
          <cell r="D7912">
            <v>12</v>
          </cell>
          <cell r="E7912" t="str">
            <v>01-02-2026,01-03-2026,01-04-2026,01-05-2026,01-06-2026,01-07-2026,01-08-2026,01-09-2026,01-10-2026,01-11-2026,01-12-2026,01-01-2027</v>
          </cell>
        </row>
        <row r="7913">
          <cell r="C7913" t="str">
            <v>1057532-380-PC25</v>
          </cell>
          <cell r="D7913">
            <v>12</v>
          </cell>
          <cell r="E7913" t="str">
            <v>01-02-2026,01-03-2026,01-04-2026,01-05-2026,01-06-2026,01-07-2026,01-08-2026,01-09-2026,01-10-2026,01-11-2026,01-12-2026,01-01-2027</v>
          </cell>
        </row>
        <row r="7914">
          <cell r="C7914" t="str">
            <v>1057532-380-PC25</v>
          </cell>
          <cell r="D7914">
            <v>12</v>
          </cell>
          <cell r="E7914" t="str">
            <v>01-02-2026,01-03-2026,01-04-2026,01-05-2026,01-06-2026,01-07-2026,01-08-2026,01-09-2026,01-10-2026,01-11-2026,01-12-2026,01-01-2027</v>
          </cell>
        </row>
        <row r="7915">
          <cell r="C7915" t="str">
            <v>1057532-380-PC25</v>
          </cell>
          <cell r="D7915">
            <v>12</v>
          </cell>
          <cell r="E7915" t="str">
            <v>01-02-2026,01-03-2026,01-04-2026,01-05-2026,01-06-2026,01-07-2026,01-08-2026,01-09-2026,01-10-2026,01-11-2026,01-12-2026,01-01-2027</v>
          </cell>
        </row>
        <row r="7916">
          <cell r="C7916" t="str">
            <v>1057532-380-PC25</v>
          </cell>
          <cell r="D7916">
            <v>12</v>
          </cell>
          <cell r="E7916" t="str">
            <v>01-02-2026,01-03-2026,01-04-2026,01-05-2026,01-06-2026,01-07-2026,01-08-2026,01-09-2026,01-10-2026,01-11-2026,01-12-2026,01-01-2027</v>
          </cell>
        </row>
        <row r="7917">
          <cell r="C7917" t="str">
            <v>1057532-380-PC25</v>
          </cell>
          <cell r="D7917">
            <v>12</v>
          </cell>
          <cell r="E7917" t="str">
            <v>01-02-2026,01-03-2026,01-04-2026,01-05-2026,01-06-2026,01-07-2026,01-08-2026,01-09-2026,01-10-2026,01-11-2026,01-12-2026,01-01-2027</v>
          </cell>
        </row>
        <row r="7918">
          <cell r="C7918" t="str">
            <v>1057532-380-PC25</v>
          </cell>
          <cell r="D7918">
            <v>12</v>
          </cell>
          <cell r="E7918" t="str">
            <v>01-02-2026,01-03-2026,01-04-2026,01-05-2026,01-06-2026,01-07-2026,01-08-2026,01-09-2026,01-10-2026,01-11-2026,01-12-2026,01-01-2027</v>
          </cell>
        </row>
        <row r="7919">
          <cell r="C7919" t="str">
            <v>1057532-380-PC25</v>
          </cell>
          <cell r="D7919">
            <v>12</v>
          </cell>
          <cell r="E7919" t="str">
            <v>01-02-2026,01-03-2026,01-04-2026,01-05-2026,01-06-2026,01-07-2026,01-08-2026,01-09-2026,01-10-2026,01-11-2026,01-12-2026,01-01-2027</v>
          </cell>
        </row>
        <row r="7920">
          <cell r="C7920" t="str">
            <v>1057532-380-PC25</v>
          </cell>
          <cell r="D7920">
            <v>12</v>
          </cell>
          <cell r="E7920" t="str">
            <v>01-02-2026,01-03-2026,01-04-2026,01-05-2026,01-06-2026,01-07-2026,01-08-2026,01-09-2026,01-10-2026,01-11-2026,01-12-2026,01-01-2027</v>
          </cell>
        </row>
        <row r="7921">
          <cell r="C7921" t="str">
            <v>1057532-380-PC25</v>
          </cell>
          <cell r="D7921">
            <v>12</v>
          </cell>
          <cell r="E7921" t="str">
            <v>01-02-2026,01-03-2026,01-04-2026,01-05-2026,01-06-2026,01-07-2026,01-08-2026,01-09-2026,01-10-2026,01-11-2026,01-12-2026,01-01-2027</v>
          </cell>
        </row>
        <row r="7922">
          <cell r="C7922" t="str">
            <v>1057532-380-PC25</v>
          </cell>
          <cell r="D7922">
            <v>12</v>
          </cell>
          <cell r="E7922" t="str">
            <v>01-02-2026,01-03-2026,01-04-2026,01-05-2026,01-06-2026,01-07-2026,01-08-2026,01-09-2026,01-10-2026,01-11-2026,01-12-2026,01-01-2027</v>
          </cell>
        </row>
        <row r="7923">
          <cell r="C7923" t="str">
            <v>1057532-380-PC25</v>
          </cell>
          <cell r="D7923">
            <v>12</v>
          </cell>
          <cell r="E7923" t="str">
            <v>01-02-2026,01-03-2026,01-04-2026,01-05-2026,01-06-2026,01-07-2026,01-08-2026,01-09-2026,01-10-2026,01-11-2026,01-12-2026,01-01-2027</v>
          </cell>
        </row>
        <row r="7924">
          <cell r="C7924" t="str">
            <v>1057532-380-PC25</v>
          </cell>
          <cell r="D7924">
            <v>12</v>
          </cell>
          <cell r="E7924" t="str">
            <v>01-02-2026,01-03-2026,01-04-2026,01-05-2026,01-06-2026,01-07-2026,01-08-2026,01-09-2026,01-10-2026,01-11-2026,01-12-2026,01-01-2027</v>
          </cell>
        </row>
        <row r="7925">
          <cell r="C7925" t="str">
            <v>1057532-381-PC25</v>
          </cell>
          <cell r="D7925">
            <v>12</v>
          </cell>
          <cell r="E7925" t="str">
            <v>01-02-2026,01-03-2026,01-04-2026,01-05-2026,01-06-2026,01-07-2026,01-08-2026,01-09-2026,01-10-2026,01-11-2026,01-12-2026,01-01-2027</v>
          </cell>
        </row>
        <row r="7926">
          <cell r="C7926" t="str">
            <v>1057532-381-PC25</v>
          </cell>
          <cell r="D7926">
            <v>12</v>
          </cell>
          <cell r="E7926" t="str">
            <v>01-02-2026,01-03-2026,01-04-2026,01-05-2026,01-06-2026,01-07-2026,01-08-2026,01-09-2026,01-10-2026,01-11-2026,01-12-2026,01-01-2027</v>
          </cell>
        </row>
        <row r="7927">
          <cell r="C7927" t="str">
            <v>1057532-381-PC25</v>
          </cell>
          <cell r="D7927">
            <v>12</v>
          </cell>
          <cell r="E7927" t="str">
            <v>01-02-2026,01-03-2026,01-04-2026,01-05-2026,01-06-2026,01-07-2026,01-08-2026,01-09-2026,01-10-2026,01-11-2026,01-12-2026,01-01-2027</v>
          </cell>
        </row>
        <row r="7928">
          <cell r="C7928" t="str">
            <v>1057532-381-PC25</v>
          </cell>
          <cell r="D7928">
            <v>12</v>
          </cell>
          <cell r="E7928" t="str">
            <v>01-02-2026,01-03-2026,01-04-2026,01-05-2026,01-06-2026,01-07-2026,01-08-2026,01-09-2026,01-10-2026,01-11-2026,01-12-2026,01-01-2027</v>
          </cell>
        </row>
        <row r="7929">
          <cell r="C7929" t="str">
            <v>1057532-381-PC25</v>
          </cell>
          <cell r="D7929">
            <v>12</v>
          </cell>
          <cell r="E7929" t="str">
            <v>01-02-2026,01-03-2026,01-04-2026,01-05-2026,01-06-2026,01-07-2026,01-08-2026,01-09-2026,01-10-2026,01-11-2026,01-12-2026,01-01-2027</v>
          </cell>
        </row>
        <row r="7930">
          <cell r="C7930" t="str">
            <v>1057532-381-PC25</v>
          </cell>
          <cell r="D7930">
            <v>12</v>
          </cell>
          <cell r="E7930" t="str">
            <v>01-02-2026,01-03-2026,01-04-2026,01-05-2026,01-06-2026,01-07-2026,01-08-2026,01-09-2026,01-10-2026,01-11-2026,01-12-2026,01-01-2027</v>
          </cell>
        </row>
        <row r="7931">
          <cell r="C7931" t="str">
            <v>1057532-381-PC25</v>
          </cell>
          <cell r="D7931">
            <v>12</v>
          </cell>
          <cell r="E7931" t="str">
            <v>01-02-2026,01-03-2026,01-04-2026,01-05-2026,01-06-2026,01-07-2026,01-08-2026,01-09-2026,01-10-2026,01-11-2026,01-12-2026,01-01-2027</v>
          </cell>
        </row>
        <row r="7932">
          <cell r="C7932" t="str">
            <v>1057532-381-PC25</v>
          </cell>
          <cell r="D7932">
            <v>12</v>
          </cell>
          <cell r="E7932" t="str">
            <v>01-02-2026,01-03-2026,01-04-2026,01-05-2026,01-06-2026,01-07-2026,01-08-2026,01-09-2026,01-10-2026,01-11-2026,01-12-2026,01-01-2027</v>
          </cell>
        </row>
        <row r="7933">
          <cell r="C7933" t="str">
            <v>1057532-381-PC25</v>
          </cell>
          <cell r="D7933">
            <v>12</v>
          </cell>
          <cell r="E7933" t="str">
            <v>01-02-2026,01-03-2026,01-04-2026,01-05-2026,01-06-2026,01-07-2026,01-08-2026,01-09-2026,01-10-2026,01-11-2026,01-12-2026,01-01-2027</v>
          </cell>
        </row>
        <row r="7934">
          <cell r="C7934" t="str">
            <v>1057532-381-PC25</v>
          </cell>
          <cell r="D7934">
            <v>12</v>
          </cell>
          <cell r="E7934" t="str">
            <v>01-02-2026,01-03-2026,01-04-2026,01-05-2026,01-06-2026,01-07-2026,01-08-2026,01-09-2026,01-10-2026,01-11-2026,01-12-2026,01-01-2027</v>
          </cell>
        </row>
        <row r="7935">
          <cell r="C7935" t="str">
            <v>1057532-381-PC25</v>
          </cell>
          <cell r="D7935">
            <v>12</v>
          </cell>
          <cell r="E7935" t="str">
            <v>01-02-2026,01-03-2026,01-04-2026,01-05-2026,01-06-2026,01-07-2026,01-08-2026,01-09-2026,01-10-2026,01-11-2026,01-12-2026,01-01-2027</v>
          </cell>
        </row>
        <row r="7936">
          <cell r="C7936" t="str">
            <v>1057532-381-PC25</v>
          </cell>
          <cell r="D7936">
            <v>12</v>
          </cell>
          <cell r="E7936" t="str">
            <v>01-02-2026,01-03-2026,01-04-2026,01-05-2026,01-06-2026,01-07-2026,01-08-2026,01-09-2026,01-10-2026,01-11-2026,01-12-2026,01-01-2027</v>
          </cell>
        </row>
        <row r="7937">
          <cell r="C7937" t="str">
            <v>1057532-381-PC25</v>
          </cell>
          <cell r="D7937">
            <v>12</v>
          </cell>
          <cell r="E7937" t="str">
            <v>01-02-2026,01-03-2026,01-04-2026,01-05-2026,01-06-2026,01-07-2026,01-08-2026,01-09-2026,01-10-2026,01-11-2026,01-12-2026,01-01-2027</v>
          </cell>
        </row>
        <row r="7938">
          <cell r="C7938" t="str">
            <v>1057532-381-PC25</v>
          </cell>
          <cell r="D7938">
            <v>12</v>
          </cell>
          <cell r="E7938" t="str">
            <v>01-02-2026,01-03-2026,01-04-2026,01-05-2026,01-06-2026,01-07-2026,01-08-2026,01-09-2026,01-10-2026,01-11-2026,01-12-2026,01-01-2027</v>
          </cell>
        </row>
        <row r="7939">
          <cell r="C7939" t="str">
            <v>1057532-381-PC25</v>
          </cell>
          <cell r="D7939">
            <v>12</v>
          </cell>
          <cell r="E7939" t="str">
            <v>01-02-2026,01-03-2026,01-04-2026,01-05-2026,01-06-2026,01-07-2026,01-08-2026,01-09-2026,01-10-2026,01-11-2026,01-12-2026,01-01-2027</v>
          </cell>
        </row>
        <row r="7940">
          <cell r="C7940" t="str">
            <v>1057532-381-PC25</v>
          </cell>
          <cell r="D7940">
            <v>12</v>
          </cell>
          <cell r="E7940" t="str">
            <v>01-02-2026,01-03-2026,01-04-2026,01-05-2026,01-06-2026,01-07-2026,01-08-2026,01-09-2026,01-10-2026,01-11-2026,01-12-2026,01-01-2027</v>
          </cell>
        </row>
        <row r="7941">
          <cell r="C7941" t="str">
            <v>1057532-381-PC25</v>
          </cell>
          <cell r="D7941">
            <v>12</v>
          </cell>
          <cell r="E7941" t="str">
            <v>01-02-2026,01-03-2026,01-04-2026,01-05-2026,01-06-2026,01-07-2026,01-08-2026,01-09-2026,01-10-2026,01-11-2026,01-12-2026,01-01-2027</v>
          </cell>
        </row>
        <row r="7942">
          <cell r="C7942" t="str">
            <v>1057532-381-PC25</v>
          </cell>
          <cell r="D7942">
            <v>12</v>
          </cell>
          <cell r="E7942" t="str">
            <v>01-02-2026,01-03-2026,01-04-2026,01-05-2026,01-06-2026,01-07-2026,01-08-2026,01-09-2026,01-10-2026,01-11-2026,01-12-2026,01-01-2027</v>
          </cell>
        </row>
        <row r="7943">
          <cell r="C7943" t="str">
            <v>1057532-381-PC25</v>
          </cell>
          <cell r="D7943">
            <v>12</v>
          </cell>
          <cell r="E7943" t="str">
            <v>01-02-2026,01-03-2026,01-04-2026,01-05-2026,01-06-2026,01-07-2026,01-08-2026,01-09-2026,01-10-2026,01-11-2026,01-12-2026,01-01-2027</v>
          </cell>
        </row>
        <row r="7944">
          <cell r="C7944" t="str">
            <v>1057532-381-PC25</v>
          </cell>
          <cell r="D7944">
            <v>12</v>
          </cell>
          <cell r="E7944" t="str">
            <v>01-02-2026,01-03-2026,01-04-2026,01-05-2026,01-06-2026,01-07-2026,01-08-2026,01-09-2026,01-10-2026,01-11-2026,01-12-2026,01-01-2027</v>
          </cell>
        </row>
        <row r="7945">
          <cell r="C7945" t="str">
            <v>1057532-381-PC25</v>
          </cell>
          <cell r="D7945">
            <v>12</v>
          </cell>
          <cell r="E7945" t="str">
            <v>01-02-2026,01-03-2026,01-04-2026,01-05-2026,01-06-2026,01-07-2026,01-08-2026,01-09-2026,01-10-2026,01-11-2026,01-12-2026,01-01-2027</v>
          </cell>
        </row>
        <row r="7946">
          <cell r="C7946" t="str">
            <v>1057532-381-PC25</v>
          </cell>
          <cell r="D7946">
            <v>12</v>
          </cell>
          <cell r="E7946" t="str">
            <v>01-02-2026,01-03-2026,01-04-2026,01-05-2026,01-06-2026,01-07-2026,01-08-2026,01-09-2026,01-10-2026,01-11-2026,01-12-2026,01-01-2027</v>
          </cell>
        </row>
        <row r="7947">
          <cell r="C7947" t="str">
            <v>1057532-381-PC25</v>
          </cell>
          <cell r="D7947">
            <v>12</v>
          </cell>
          <cell r="E7947" t="str">
            <v>01-02-2026,01-03-2026,01-04-2026,01-05-2026,01-06-2026,01-07-2026,01-08-2026,01-09-2026,01-10-2026,01-11-2026,01-12-2026,01-01-2027</v>
          </cell>
        </row>
        <row r="7948">
          <cell r="C7948" t="str">
            <v>1057532-381-PC25</v>
          </cell>
          <cell r="D7948">
            <v>12</v>
          </cell>
          <cell r="E7948" t="str">
            <v>01-02-2026,01-03-2026,01-04-2026,01-05-2026,01-06-2026,01-07-2026,01-08-2026,01-09-2026,01-10-2026,01-11-2026,01-12-2026,01-01-2027</v>
          </cell>
        </row>
        <row r="7949">
          <cell r="C7949" t="str">
            <v>1057532-381-PC25</v>
          </cell>
          <cell r="D7949">
            <v>12</v>
          </cell>
          <cell r="E7949" t="str">
            <v>01-02-2026,01-03-2026,01-04-2026,01-05-2026,01-06-2026,01-07-2026,01-08-2026,01-09-2026,01-10-2026,01-11-2026,01-12-2026,01-01-2027</v>
          </cell>
        </row>
        <row r="7950">
          <cell r="C7950" t="str">
            <v>1057532-381-PC25</v>
          </cell>
          <cell r="D7950">
            <v>12</v>
          </cell>
          <cell r="E7950" t="str">
            <v>01-02-2026,01-03-2026,01-04-2026,01-05-2026,01-06-2026,01-07-2026,01-08-2026,01-09-2026,01-10-2026,01-11-2026,01-12-2026,01-01-2027</v>
          </cell>
        </row>
        <row r="7951">
          <cell r="C7951" t="str">
            <v>1057532-381-PC25</v>
          </cell>
          <cell r="D7951">
            <v>12</v>
          </cell>
          <cell r="E7951" t="str">
            <v>01-02-2026,01-03-2026,01-04-2026,01-05-2026,01-06-2026,01-07-2026,01-08-2026,01-09-2026,01-10-2026,01-11-2026,01-12-2026,01-01-2027</v>
          </cell>
        </row>
        <row r="7952">
          <cell r="C7952" t="str">
            <v>1057532-381-PC25</v>
          </cell>
          <cell r="D7952">
            <v>12</v>
          </cell>
          <cell r="E7952" t="str">
            <v>01-02-2026,01-03-2026,01-04-2026,01-05-2026,01-06-2026,01-07-2026,01-08-2026,01-09-2026,01-10-2026,01-11-2026,01-12-2026,01-01-2027</v>
          </cell>
        </row>
        <row r="7953">
          <cell r="C7953" t="str">
            <v>1057532-381-PC25</v>
          </cell>
          <cell r="D7953">
            <v>12</v>
          </cell>
          <cell r="E7953" t="str">
            <v>01-02-2026,01-03-2026,01-04-2026,01-05-2026,01-06-2026,01-07-2026,01-08-2026,01-09-2026,01-10-2026,01-11-2026,01-12-2026,01-01-2027</v>
          </cell>
        </row>
        <row r="7954">
          <cell r="C7954" t="str">
            <v>1057532-381-PC25</v>
          </cell>
          <cell r="D7954">
            <v>12</v>
          </cell>
          <cell r="E7954" t="str">
            <v>01-02-2026,01-03-2026,01-04-2026,01-05-2026,01-06-2026,01-07-2026,01-08-2026,01-09-2026,01-10-2026,01-11-2026,01-12-2026,01-01-2027</v>
          </cell>
        </row>
        <row r="7955">
          <cell r="C7955" t="str">
            <v>1057532-381-PC25</v>
          </cell>
          <cell r="D7955">
            <v>12</v>
          </cell>
          <cell r="E7955" t="str">
            <v>01-02-2026,01-03-2026,01-04-2026,01-05-2026,01-06-2026,01-07-2026,01-08-2026,01-09-2026,01-10-2026,01-11-2026,01-12-2026,01-01-2027</v>
          </cell>
        </row>
        <row r="7956">
          <cell r="C7956" t="str">
            <v>1057532-381-PC25</v>
          </cell>
          <cell r="D7956">
            <v>12</v>
          </cell>
          <cell r="E7956" t="str">
            <v>01-02-2026,01-03-2026,01-04-2026,01-05-2026,01-06-2026,01-07-2026,01-08-2026,01-09-2026,01-10-2026,01-11-2026,01-12-2026,01-01-2027</v>
          </cell>
        </row>
        <row r="7957">
          <cell r="C7957" t="str">
            <v>1057532-381-PC25</v>
          </cell>
          <cell r="D7957">
            <v>12</v>
          </cell>
          <cell r="E7957" t="str">
            <v>01-02-2026,01-03-2026,01-04-2026,01-05-2026,01-06-2026,01-07-2026,01-08-2026,01-09-2026,01-10-2026,01-11-2026,01-12-2026,01-01-2027</v>
          </cell>
        </row>
        <row r="7958">
          <cell r="C7958" t="str">
            <v>1057532-381-PC25</v>
          </cell>
          <cell r="D7958">
            <v>12</v>
          </cell>
          <cell r="E7958" t="str">
            <v>01-02-2026,01-03-2026,01-04-2026,01-05-2026,01-06-2026,01-07-2026,01-08-2026,01-09-2026,01-10-2026,01-11-2026,01-12-2026,01-01-2027</v>
          </cell>
        </row>
        <row r="7959">
          <cell r="C7959" t="str">
            <v>1057532-381-PC25</v>
          </cell>
          <cell r="D7959">
            <v>12</v>
          </cell>
          <cell r="E7959" t="str">
            <v>01-02-2026,01-03-2026,01-04-2026,01-05-2026,01-06-2026,01-07-2026,01-08-2026,01-09-2026,01-10-2026,01-11-2026,01-12-2026,01-01-2027</v>
          </cell>
        </row>
        <row r="7960">
          <cell r="C7960" t="str">
            <v>1057532-381-PC25</v>
          </cell>
          <cell r="D7960">
            <v>12</v>
          </cell>
          <cell r="E7960" t="str">
            <v>01-02-2026,01-03-2026,01-04-2026,01-05-2026,01-06-2026,01-07-2026,01-08-2026,01-09-2026,01-10-2026,01-11-2026,01-12-2026,01-01-2027</v>
          </cell>
        </row>
        <row r="7961">
          <cell r="C7961" t="str">
            <v>1057532-381-PC25</v>
          </cell>
          <cell r="D7961">
            <v>12</v>
          </cell>
          <cell r="E7961" t="str">
            <v>01-02-2026,01-03-2026,01-04-2026,01-05-2026,01-06-2026,01-07-2026,01-08-2026,01-09-2026,01-10-2026,01-11-2026,01-12-2026,01-01-2027</v>
          </cell>
        </row>
        <row r="7962">
          <cell r="C7962" t="str">
            <v>1057532-381-PC25</v>
          </cell>
          <cell r="D7962">
            <v>12</v>
          </cell>
          <cell r="E7962" t="str">
            <v>01-02-2026,01-03-2026,01-04-2026,01-05-2026,01-06-2026,01-07-2026,01-08-2026,01-09-2026,01-10-2026,01-11-2026,01-12-2026,01-01-2027</v>
          </cell>
        </row>
        <row r="7963">
          <cell r="C7963" t="str">
            <v>1057532-381-PC25</v>
          </cell>
          <cell r="D7963">
            <v>12</v>
          </cell>
          <cell r="E7963" t="str">
            <v>01-02-2026,01-03-2026,01-04-2026,01-05-2026,01-06-2026,01-07-2026,01-08-2026,01-09-2026,01-10-2026,01-11-2026,01-12-2026,01-01-2027</v>
          </cell>
        </row>
        <row r="7964">
          <cell r="C7964" t="str">
            <v>1057532-381-PC25</v>
          </cell>
          <cell r="D7964">
            <v>12</v>
          </cell>
          <cell r="E7964" t="str">
            <v>01-02-2026,01-03-2026,01-04-2026,01-05-2026,01-06-2026,01-07-2026,01-08-2026,01-09-2026,01-10-2026,01-11-2026,01-12-2026,01-01-2027</v>
          </cell>
        </row>
        <row r="7965">
          <cell r="C7965" t="str">
            <v>1057532-381-PC25</v>
          </cell>
          <cell r="D7965">
            <v>12</v>
          </cell>
          <cell r="E7965" t="str">
            <v>01-02-2026,01-03-2026,01-04-2026,01-05-2026,01-06-2026,01-07-2026,01-08-2026,01-09-2026,01-10-2026,01-11-2026,01-12-2026,01-01-2027</v>
          </cell>
        </row>
        <row r="7966">
          <cell r="C7966" t="str">
            <v>1057532-381-PC25</v>
          </cell>
          <cell r="D7966">
            <v>12</v>
          </cell>
          <cell r="E7966" t="str">
            <v>01-02-2026,01-03-2026,01-04-2026,01-05-2026,01-06-2026,01-07-2026,01-08-2026,01-09-2026,01-10-2026,01-11-2026,01-12-2026,01-01-2027</v>
          </cell>
        </row>
        <row r="7967">
          <cell r="C7967" t="str">
            <v>1057532-381-PC25</v>
          </cell>
          <cell r="D7967">
            <v>12</v>
          </cell>
          <cell r="E7967" t="str">
            <v>01-02-2026,01-03-2026,01-04-2026,01-05-2026,01-06-2026,01-07-2026,01-08-2026,01-09-2026,01-10-2026,01-11-2026,01-12-2026,01-01-2027</v>
          </cell>
        </row>
        <row r="7968">
          <cell r="C7968" t="str">
            <v>1057532-381-PC25</v>
          </cell>
          <cell r="D7968">
            <v>12</v>
          </cell>
          <cell r="E7968" t="str">
            <v>01-02-2026,01-03-2026,01-04-2026,01-05-2026,01-06-2026,01-07-2026,01-08-2026,01-09-2026,01-10-2026,01-11-2026,01-12-2026,01-01-2027</v>
          </cell>
        </row>
        <row r="7969">
          <cell r="C7969" t="str">
            <v>1057532-381-PC25</v>
          </cell>
          <cell r="D7969">
            <v>12</v>
          </cell>
          <cell r="E7969" t="str">
            <v>01-02-2026,01-03-2026,01-04-2026,01-05-2026,01-06-2026,01-07-2026,01-08-2026,01-09-2026,01-10-2026,01-11-2026,01-12-2026,01-01-2027</v>
          </cell>
        </row>
        <row r="7970">
          <cell r="C7970" t="str">
            <v>1057532-381-PC25</v>
          </cell>
          <cell r="D7970">
            <v>12</v>
          </cell>
          <cell r="E7970" t="str">
            <v>01-02-2026,01-03-2026,01-04-2026,01-05-2026,01-06-2026,01-07-2026,01-08-2026,01-09-2026,01-10-2026,01-11-2026,01-12-2026,01-01-2027</v>
          </cell>
        </row>
        <row r="7971">
          <cell r="C7971" t="str">
            <v>1057532-381-PC25</v>
          </cell>
          <cell r="D7971">
            <v>12</v>
          </cell>
          <cell r="E7971" t="str">
            <v>01-02-2026,01-03-2026,01-04-2026,01-05-2026,01-06-2026,01-07-2026,01-08-2026,01-09-2026,01-10-2026,01-11-2026,01-12-2026,01-01-2027</v>
          </cell>
        </row>
        <row r="7972">
          <cell r="C7972" t="str">
            <v>1057532-381-PC25</v>
          </cell>
          <cell r="D7972">
            <v>12</v>
          </cell>
          <cell r="E7972" t="str">
            <v>01-02-2026,01-03-2026,01-04-2026,01-05-2026,01-06-2026,01-07-2026,01-08-2026,01-09-2026,01-10-2026,01-11-2026,01-12-2026,01-01-2027</v>
          </cell>
        </row>
        <row r="7973">
          <cell r="C7973" t="str">
            <v>1057532-381-PC25</v>
          </cell>
          <cell r="D7973">
            <v>12</v>
          </cell>
          <cell r="E7973" t="str">
            <v>01-02-2026,01-03-2026,01-04-2026,01-05-2026,01-06-2026,01-07-2026,01-08-2026,01-09-2026,01-10-2026,01-11-2026,01-12-2026,01-01-2027</v>
          </cell>
        </row>
        <row r="7974">
          <cell r="C7974" t="str">
            <v>1057532-381-PC25</v>
          </cell>
          <cell r="D7974">
            <v>12</v>
          </cell>
          <cell r="E7974" t="str">
            <v>01-02-2026,01-03-2026,01-04-2026,01-05-2026,01-06-2026,01-07-2026,01-08-2026,01-09-2026,01-10-2026,01-11-2026,01-12-2026,01-01-2027</v>
          </cell>
        </row>
        <row r="7975">
          <cell r="C7975" t="str">
            <v>1057532-381-PC25</v>
          </cell>
          <cell r="D7975">
            <v>12</v>
          </cell>
          <cell r="E7975" t="str">
            <v>01-02-2026,01-03-2026,01-04-2026,01-05-2026,01-06-2026,01-07-2026,01-08-2026,01-09-2026,01-10-2026,01-11-2026,01-12-2026,01-01-2027</v>
          </cell>
        </row>
        <row r="7976">
          <cell r="C7976" t="str">
            <v>1057532-381-PC25</v>
          </cell>
          <cell r="D7976">
            <v>12</v>
          </cell>
          <cell r="E7976" t="str">
            <v>01-02-2026,01-03-2026,01-04-2026,01-05-2026,01-06-2026,01-07-2026,01-08-2026,01-09-2026,01-10-2026,01-11-2026,01-12-2026,01-01-2027</v>
          </cell>
        </row>
        <row r="7977">
          <cell r="C7977" t="str">
            <v>1057532-381-PC25</v>
          </cell>
          <cell r="D7977">
            <v>12</v>
          </cell>
          <cell r="E7977" t="str">
            <v>01-02-2026,01-03-2026,01-04-2026,01-05-2026,01-06-2026,01-07-2026,01-08-2026,01-09-2026,01-10-2026,01-11-2026,01-12-2026,01-01-2027</v>
          </cell>
        </row>
        <row r="7978">
          <cell r="C7978" t="str">
            <v>1057532-381-PC25</v>
          </cell>
          <cell r="D7978">
            <v>12</v>
          </cell>
          <cell r="E7978" t="str">
            <v>01-02-2026,01-03-2026,01-04-2026,01-05-2026,01-06-2026,01-07-2026,01-08-2026,01-09-2026,01-10-2026,01-11-2026,01-12-2026,01-01-2027</v>
          </cell>
        </row>
        <row r="7979">
          <cell r="C7979" t="str">
            <v>1057532-381-PC25</v>
          </cell>
          <cell r="D7979">
            <v>12</v>
          </cell>
          <cell r="E7979" t="str">
            <v>01-02-2026,01-03-2026,01-04-2026,01-05-2026,01-06-2026,01-07-2026,01-08-2026,01-09-2026,01-10-2026,01-11-2026,01-12-2026,01-01-2027</v>
          </cell>
        </row>
        <row r="7980">
          <cell r="C7980" t="str">
            <v>1057532-381-PC25</v>
          </cell>
          <cell r="D7980">
            <v>12</v>
          </cell>
          <cell r="E7980" t="str">
            <v>01-02-2026,01-03-2026,01-04-2026,01-05-2026,01-06-2026,01-07-2026,01-08-2026,01-09-2026,01-10-2026,01-11-2026,01-12-2026,01-01-2027</v>
          </cell>
        </row>
        <row r="7981">
          <cell r="C7981" t="str">
            <v>1057532-381-PC25</v>
          </cell>
          <cell r="D7981">
            <v>12</v>
          </cell>
          <cell r="E7981" t="str">
            <v>01-02-2026,01-03-2026,01-04-2026,01-05-2026,01-06-2026,01-07-2026,01-08-2026,01-09-2026,01-10-2026,01-11-2026,01-12-2026,01-01-2027</v>
          </cell>
        </row>
        <row r="7982">
          <cell r="C7982" t="str">
            <v>1057532-381-PC25</v>
          </cell>
          <cell r="D7982">
            <v>12</v>
          </cell>
          <cell r="E7982" t="str">
            <v>01-02-2026,01-03-2026,01-04-2026,01-05-2026,01-06-2026,01-07-2026,01-08-2026,01-09-2026,01-10-2026,01-11-2026,01-12-2026,01-01-2027</v>
          </cell>
        </row>
        <row r="7983">
          <cell r="C7983" t="str">
            <v>1057532-381-PC25</v>
          </cell>
          <cell r="D7983">
            <v>12</v>
          </cell>
          <cell r="E7983" t="str">
            <v>01-02-2026,01-03-2026,01-04-2026,01-05-2026,01-06-2026,01-07-2026,01-08-2026,01-09-2026,01-10-2026,01-11-2026,01-12-2026,01-01-2027</v>
          </cell>
        </row>
        <row r="7984">
          <cell r="C7984" t="str">
            <v>1057532-381-PC25</v>
          </cell>
          <cell r="D7984">
            <v>12</v>
          </cell>
          <cell r="E7984" t="str">
            <v>01-02-2026,01-03-2026,01-04-2026,01-05-2026,01-06-2026,01-07-2026,01-08-2026,01-09-2026,01-10-2026,01-11-2026,01-12-2026,01-01-2027</v>
          </cell>
        </row>
        <row r="7985">
          <cell r="C7985" t="str">
            <v>1057532-381-PC25</v>
          </cell>
          <cell r="D7985">
            <v>12</v>
          </cell>
          <cell r="E7985" t="str">
            <v>01-02-2026,01-03-2026,01-04-2026,01-05-2026,01-06-2026,01-07-2026,01-08-2026,01-09-2026,01-10-2026,01-11-2026,01-12-2026,01-01-2027</v>
          </cell>
        </row>
        <row r="7986">
          <cell r="C7986" t="str">
            <v>1057532-381-PC25</v>
          </cell>
          <cell r="D7986">
            <v>12</v>
          </cell>
          <cell r="E7986" t="str">
            <v>01-02-2026,01-03-2026,01-04-2026,01-05-2026,01-06-2026,01-07-2026,01-08-2026,01-09-2026,01-10-2026,01-11-2026,01-12-2026,01-01-2027</v>
          </cell>
        </row>
        <row r="7987">
          <cell r="C7987" t="str">
            <v>1057532-381-PC25</v>
          </cell>
          <cell r="D7987">
            <v>12</v>
          </cell>
          <cell r="E7987" t="str">
            <v>01-02-2026,01-03-2026,01-04-2026,01-05-2026,01-06-2026,01-07-2026,01-08-2026,01-09-2026,01-10-2026,01-11-2026,01-12-2026,01-01-2027</v>
          </cell>
        </row>
        <row r="7988">
          <cell r="C7988" t="str">
            <v>1057532-381-PC25</v>
          </cell>
          <cell r="D7988">
            <v>12</v>
          </cell>
          <cell r="E7988" t="str">
            <v>01-02-2026,01-03-2026,01-04-2026,01-05-2026,01-06-2026,01-07-2026,01-08-2026,01-09-2026,01-10-2026,01-11-2026,01-12-2026,01-01-2027</v>
          </cell>
        </row>
        <row r="7989">
          <cell r="C7989" t="str">
            <v>1057532-381-PC25</v>
          </cell>
          <cell r="D7989">
            <v>12</v>
          </cell>
          <cell r="E7989" t="str">
            <v>01-02-2026,01-03-2026,01-04-2026,01-05-2026,01-06-2026,01-07-2026,01-08-2026,01-09-2026,01-10-2026,01-11-2026,01-12-2026,01-01-2027</v>
          </cell>
        </row>
        <row r="7990">
          <cell r="C7990" t="str">
            <v>1057532-381-PC25</v>
          </cell>
          <cell r="D7990">
            <v>12</v>
          </cell>
          <cell r="E7990" t="str">
            <v>01-02-2026,01-03-2026,01-04-2026,01-05-2026,01-06-2026,01-07-2026,01-08-2026,01-09-2026,01-10-2026,01-11-2026,01-12-2026,01-01-2027</v>
          </cell>
        </row>
        <row r="7991">
          <cell r="C7991" t="str">
            <v>1057532-382-PC25</v>
          </cell>
          <cell r="D7991">
            <v>12</v>
          </cell>
          <cell r="E7991" t="str">
            <v>01-02-2026,01-03-2026,01-04-2026,01-05-2026,01-06-2026,01-07-2026,01-08-2026,01-09-2026,01-10-2026,01-11-2026,01-12-2026,01-01-2027</v>
          </cell>
        </row>
        <row r="7992">
          <cell r="C7992" t="str">
            <v>1057532-382-PC25</v>
          </cell>
          <cell r="D7992">
            <v>12</v>
          </cell>
          <cell r="E7992" t="str">
            <v>01-02-2026,01-03-2026,01-04-2026,01-05-2026,01-06-2026,01-07-2026,01-08-2026,01-09-2026,01-10-2026,01-11-2026,01-12-2026,01-01-2027</v>
          </cell>
        </row>
        <row r="7993">
          <cell r="C7993" t="str">
            <v>1057532-382-PC25</v>
          </cell>
          <cell r="D7993">
            <v>12</v>
          </cell>
          <cell r="E7993" t="str">
            <v>01-02-2026,01-03-2026,01-04-2026,01-05-2026,01-06-2026,01-07-2026,01-08-2026,01-09-2026,01-10-2026,01-11-2026,01-12-2026,01-01-2027</v>
          </cell>
        </row>
        <row r="7994">
          <cell r="C7994" t="str">
            <v>1057532-382-PC25</v>
          </cell>
          <cell r="D7994">
            <v>12</v>
          </cell>
          <cell r="E7994" t="str">
            <v>01-02-2026,01-03-2026,01-04-2026,01-05-2026,01-06-2026,01-07-2026,01-08-2026,01-09-2026,01-10-2026,01-11-2026,01-12-2026,01-01-2027</v>
          </cell>
        </row>
        <row r="7995">
          <cell r="C7995" t="str">
            <v>1057532-382-PC25</v>
          </cell>
          <cell r="D7995">
            <v>12</v>
          </cell>
          <cell r="E7995" t="str">
            <v>01-02-2026,01-03-2026,01-04-2026,01-05-2026,01-06-2026,01-07-2026,01-08-2026,01-09-2026,01-10-2026,01-11-2026,01-12-2026,01-01-2027</v>
          </cell>
        </row>
        <row r="7996">
          <cell r="C7996" t="str">
            <v>1057532-382-PC25</v>
          </cell>
          <cell r="D7996">
            <v>12</v>
          </cell>
          <cell r="E7996" t="str">
            <v>01-02-2026,01-03-2026,01-04-2026,01-05-2026,01-06-2026,01-07-2026,01-08-2026,01-09-2026,01-10-2026,01-11-2026,01-12-2026,01-01-2027</v>
          </cell>
        </row>
        <row r="7997">
          <cell r="C7997" t="str">
            <v>1057532-382-PC25</v>
          </cell>
          <cell r="D7997">
            <v>12</v>
          </cell>
          <cell r="E7997" t="str">
            <v>01-02-2026,01-03-2026,01-04-2026,01-05-2026,01-06-2026,01-07-2026,01-08-2026,01-09-2026,01-10-2026,01-11-2026,01-12-2026,01-01-2027</v>
          </cell>
        </row>
        <row r="7998">
          <cell r="C7998" t="str">
            <v>1057532-382-PC25</v>
          </cell>
          <cell r="D7998">
            <v>12</v>
          </cell>
          <cell r="E7998" t="str">
            <v>01-02-2026,01-03-2026,01-04-2026,01-05-2026,01-06-2026,01-07-2026,01-08-2026,01-09-2026,01-10-2026,01-11-2026,01-12-2026,01-01-2027</v>
          </cell>
        </row>
        <row r="7999">
          <cell r="C7999" t="str">
            <v>1057532-382-PC25</v>
          </cell>
          <cell r="D7999">
            <v>12</v>
          </cell>
          <cell r="E7999" t="str">
            <v>01-02-2026,01-03-2026,01-04-2026,01-05-2026,01-06-2026,01-07-2026,01-08-2026,01-09-2026,01-10-2026,01-11-2026,01-12-2026,01-01-2027</v>
          </cell>
        </row>
        <row r="8000">
          <cell r="C8000" t="str">
            <v>1057532-382-PC25</v>
          </cell>
          <cell r="D8000">
            <v>12</v>
          </cell>
          <cell r="E8000" t="str">
            <v>01-02-2026,01-03-2026,01-04-2026,01-05-2026,01-06-2026,01-07-2026,01-08-2026,01-09-2026,01-10-2026,01-11-2026,01-12-2026,01-01-2027</v>
          </cell>
        </row>
        <row r="8001">
          <cell r="C8001" t="str">
            <v>1057532-382-PC25</v>
          </cell>
          <cell r="D8001">
            <v>12</v>
          </cell>
          <cell r="E8001" t="str">
            <v>01-02-2026,01-03-2026,01-04-2026,01-05-2026,01-06-2026,01-07-2026,01-08-2026,01-09-2026,01-10-2026,01-11-2026,01-12-2026,01-01-2027</v>
          </cell>
        </row>
        <row r="8002">
          <cell r="C8002" t="str">
            <v>1057532-382-PC25</v>
          </cell>
          <cell r="D8002">
            <v>12</v>
          </cell>
          <cell r="E8002" t="str">
            <v>01-02-2026,01-03-2026,01-04-2026,01-05-2026,01-06-2026,01-07-2026,01-08-2026,01-09-2026,01-10-2026,01-11-2026,01-12-2026,01-01-2027</v>
          </cell>
        </row>
        <row r="8003">
          <cell r="C8003" t="str">
            <v>1057532-382-PC25</v>
          </cell>
          <cell r="D8003">
            <v>12</v>
          </cell>
          <cell r="E8003" t="str">
            <v>01-02-2026,01-03-2026,01-04-2026,01-05-2026,01-06-2026,01-07-2026,01-08-2026,01-09-2026,01-10-2026,01-11-2026,01-12-2026,01-01-2027</v>
          </cell>
        </row>
        <row r="8004">
          <cell r="C8004" t="str">
            <v>1057532-382-PC25</v>
          </cell>
          <cell r="D8004">
            <v>12</v>
          </cell>
          <cell r="E8004" t="str">
            <v>01-02-2026,01-03-2026,01-04-2026,01-05-2026,01-06-2026,01-07-2026,01-08-2026,01-09-2026,01-10-2026,01-11-2026,01-12-2026,01-01-2027</v>
          </cell>
        </row>
        <row r="8005">
          <cell r="C8005" t="str">
            <v>1057532-382-PC25</v>
          </cell>
          <cell r="D8005">
            <v>12</v>
          </cell>
          <cell r="E8005" t="str">
            <v>01-02-2026,01-03-2026,01-04-2026,01-05-2026,01-06-2026,01-07-2026,01-08-2026,01-09-2026,01-10-2026,01-11-2026,01-12-2026,01-01-2027</v>
          </cell>
        </row>
        <row r="8006">
          <cell r="C8006" t="str">
            <v>1057532-382-PC25</v>
          </cell>
          <cell r="D8006">
            <v>12</v>
          </cell>
          <cell r="E8006" t="str">
            <v>01-02-2026,01-03-2026,01-04-2026,01-05-2026,01-06-2026,01-07-2026,01-08-2026,01-09-2026,01-10-2026,01-11-2026,01-12-2026,01-01-2027</v>
          </cell>
        </row>
        <row r="8007">
          <cell r="C8007" t="str">
            <v>1057532-382-PC25</v>
          </cell>
          <cell r="D8007">
            <v>12</v>
          </cell>
          <cell r="E8007" t="str">
            <v>01-02-2026,01-03-2026,01-04-2026,01-05-2026,01-06-2026,01-07-2026,01-08-2026,01-09-2026,01-10-2026,01-11-2026,01-12-2026,01-01-2027</v>
          </cell>
        </row>
        <row r="8008">
          <cell r="C8008" t="str">
            <v>1057532-382-PC25</v>
          </cell>
          <cell r="D8008">
            <v>12</v>
          </cell>
          <cell r="E8008" t="str">
            <v>01-02-2026,01-03-2026,01-04-2026,01-05-2026,01-06-2026,01-07-2026,01-08-2026,01-09-2026,01-10-2026,01-11-2026,01-12-2026,01-01-2027</v>
          </cell>
        </row>
        <row r="8009">
          <cell r="C8009" t="str">
            <v>1057532-382-PC25</v>
          </cell>
          <cell r="D8009">
            <v>12</v>
          </cell>
          <cell r="E8009" t="str">
            <v>01-02-2026,01-03-2026,01-04-2026,01-05-2026,01-06-2026,01-07-2026,01-08-2026,01-09-2026,01-10-2026,01-11-2026,01-12-2026,01-01-2027</v>
          </cell>
        </row>
        <row r="8010">
          <cell r="C8010" t="str">
            <v>1057532-382-PC25</v>
          </cell>
          <cell r="D8010">
            <v>12</v>
          </cell>
          <cell r="E8010" t="str">
            <v>01-02-2026,01-03-2026,01-04-2026,01-05-2026,01-06-2026,01-07-2026,01-08-2026,01-09-2026,01-10-2026,01-11-2026,01-12-2026,01-01-2027</v>
          </cell>
        </row>
        <row r="8011">
          <cell r="C8011" t="str">
            <v>1057532-382-PC25</v>
          </cell>
          <cell r="D8011">
            <v>12</v>
          </cell>
          <cell r="E8011" t="str">
            <v>01-02-2026,01-03-2026,01-04-2026,01-05-2026,01-06-2026,01-07-2026,01-08-2026,01-09-2026,01-10-2026,01-11-2026,01-12-2026,01-01-2027</v>
          </cell>
        </row>
        <row r="8012">
          <cell r="C8012" t="str">
            <v>1057532-382-PC25</v>
          </cell>
          <cell r="D8012">
            <v>12</v>
          </cell>
          <cell r="E8012" t="str">
            <v>01-02-2026,01-03-2026,01-04-2026,01-05-2026,01-06-2026,01-07-2026,01-08-2026,01-09-2026,01-10-2026,01-11-2026,01-12-2026,01-01-2027</v>
          </cell>
        </row>
        <row r="8013">
          <cell r="C8013" t="str">
            <v>1057532-382-PC25</v>
          </cell>
          <cell r="D8013">
            <v>12</v>
          </cell>
          <cell r="E8013" t="str">
            <v>01-02-2026,01-03-2026,01-04-2026,01-05-2026,01-06-2026,01-07-2026,01-08-2026,01-09-2026,01-10-2026,01-11-2026,01-12-2026,01-01-2027</v>
          </cell>
        </row>
        <row r="8014">
          <cell r="C8014" t="str">
            <v>1057532-382-PC25</v>
          </cell>
          <cell r="D8014">
            <v>12</v>
          </cell>
          <cell r="E8014" t="str">
            <v>01-02-2026,01-03-2026,01-04-2026,01-05-2026,01-06-2026,01-07-2026,01-08-2026,01-09-2026,01-10-2026,01-11-2026,01-12-2026,01-01-2027</v>
          </cell>
        </row>
        <row r="8015">
          <cell r="C8015" t="str">
            <v>1057532-382-PC25</v>
          </cell>
          <cell r="D8015">
            <v>12</v>
          </cell>
          <cell r="E8015" t="str">
            <v>01-02-2026,01-03-2026,01-04-2026,01-05-2026,01-06-2026,01-07-2026,01-08-2026,01-09-2026,01-10-2026,01-11-2026,01-12-2026,01-01-2027</v>
          </cell>
        </row>
        <row r="8016">
          <cell r="C8016" t="str">
            <v>1057532-382-PC25</v>
          </cell>
          <cell r="D8016">
            <v>12</v>
          </cell>
          <cell r="E8016" t="str">
            <v>01-02-2026,01-03-2026,01-04-2026,01-05-2026,01-06-2026,01-07-2026,01-08-2026,01-09-2026,01-10-2026,01-11-2026,01-12-2026,01-01-2027</v>
          </cell>
        </row>
        <row r="8017">
          <cell r="C8017" t="str">
            <v>1057532-382-PC25</v>
          </cell>
          <cell r="D8017">
            <v>12</v>
          </cell>
          <cell r="E8017" t="str">
            <v>01-02-2026,01-03-2026,01-04-2026,01-05-2026,01-06-2026,01-07-2026,01-08-2026,01-09-2026,01-10-2026,01-11-2026,01-12-2026,01-01-2027</v>
          </cell>
        </row>
        <row r="8018">
          <cell r="C8018" t="str">
            <v>1057532-382-PC25</v>
          </cell>
          <cell r="D8018">
            <v>12</v>
          </cell>
          <cell r="E8018" t="str">
            <v>01-02-2026,01-03-2026,01-04-2026,01-05-2026,01-06-2026,01-07-2026,01-08-2026,01-09-2026,01-10-2026,01-11-2026,01-12-2026,01-01-2027</v>
          </cell>
        </row>
        <row r="8019">
          <cell r="C8019" t="str">
            <v>1057532-382-PC25</v>
          </cell>
          <cell r="D8019">
            <v>12</v>
          </cell>
          <cell r="E8019" t="str">
            <v>01-02-2026,01-03-2026,01-04-2026,01-05-2026,01-06-2026,01-07-2026,01-08-2026,01-09-2026,01-10-2026,01-11-2026,01-12-2026,01-01-2027</v>
          </cell>
        </row>
        <row r="8020">
          <cell r="C8020" t="str">
            <v>1057532-382-PC25</v>
          </cell>
          <cell r="D8020">
            <v>12</v>
          </cell>
          <cell r="E8020" t="str">
            <v>01-02-2026,01-03-2026,01-04-2026,01-05-2026,01-06-2026,01-07-2026,01-08-2026,01-09-2026,01-10-2026,01-11-2026,01-12-2026,01-01-2027</v>
          </cell>
        </row>
        <row r="8021">
          <cell r="C8021" t="str">
            <v>1057532-382-PC25</v>
          </cell>
          <cell r="D8021">
            <v>12</v>
          </cell>
          <cell r="E8021" t="str">
            <v>01-02-2026,01-03-2026,01-04-2026,01-05-2026,01-06-2026,01-07-2026,01-08-2026,01-09-2026,01-10-2026,01-11-2026,01-12-2026,01-01-2027</v>
          </cell>
        </row>
        <row r="8022">
          <cell r="C8022" t="str">
            <v>1057532-382-PC25</v>
          </cell>
          <cell r="D8022">
            <v>12</v>
          </cell>
          <cell r="E8022" t="str">
            <v>01-02-2026,01-03-2026,01-04-2026,01-05-2026,01-06-2026,01-07-2026,01-08-2026,01-09-2026,01-10-2026,01-11-2026,01-12-2026,01-01-2027</v>
          </cell>
        </row>
        <row r="8023">
          <cell r="C8023" t="str">
            <v>1057532-382-PC25</v>
          </cell>
          <cell r="D8023">
            <v>12</v>
          </cell>
          <cell r="E8023" t="str">
            <v>01-02-2026,01-03-2026,01-04-2026,01-05-2026,01-06-2026,01-07-2026,01-08-2026,01-09-2026,01-10-2026,01-11-2026,01-12-2026,01-01-2027</v>
          </cell>
        </row>
        <row r="8024">
          <cell r="C8024" t="str">
            <v>1057532-382-PC25</v>
          </cell>
          <cell r="D8024">
            <v>12</v>
          </cell>
          <cell r="E8024" t="str">
            <v>01-02-2026,01-03-2026,01-04-2026,01-05-2026,01-06-2026,01-07-2026,01-08-2026,01-09-2026,01-10-2026,01-11-2026,01-12-2026,01-01-2027</v>
          </cell>
        </row>
        <row r="8025">
          <cell r="C8025" t="str">
            <v>1057532-382-PC25</v>
          </cell>
          <cell r="D8025">
            <v>12</v>
          </cell>
          <cell r="E8025" t="str">
            <v>01-02-2026,01-03-2026,01-04-2026,01-05-2026,01-06-2026,01-07-2026,01-08-2026,01-09-2026,01-10-2026,01-11-2026,01-12-2026,01-01-2027</v>
          </cell>
        </row>
        <row r="8026">
          <cell r="C8026" t="str">
            <v>1057532-382-PC25</v>
          </cell>
          <cell r="D8026">
            <v>12</v>
          </cell>
          <cell r="E8026" t="str">
            <v>01-02-2026,01-03-2026,01-04-2026,01-05-2026,01-06-2026,01-07-2026,01-08-2026,01-09-2026,01-10-2026,01-11-2026,01-12-2026,01-01-2027</v>
          </cell>
        </row>
        <row r="8027">
          <cell r="C8027" t="str">
            <v>1057532-382-PC25</v>
          </cell>
          <cell r="D8027">
            <v>12</v>
          </cell>
          <cell r="E8027" t="str">
            <v>01-02-2026,01-03-2026,01-04-2026,01-05-2026,01-06-2026,01-07-2026,01-08-2026,01-09-2026,01-10-2026,01-11-2026,01-12-2026,01-01-2027</v>
          </cell>
        </row>
        <row r="8028">
          <cell r="C8028" t="str">
            <v>1057532-382-PC25</v>
          </cell>
          <cell r="D8028">
            <v>12</v>
          </cell>
          <cell r="E8028" t="str">
            <v>01-02-2026,01-03-2026,01-04-2026,01-05-2026,01-06-2026,01-07-2026,01-08-2026,01-09-2026,01-10-2026,01-11-2026,01-12-2026,01-01-2027</v>
          </cell>
        </row>
        <row r="8029">
          <cell r="C8029" t="str">
            <v>1057532-382-PC25</v>
          </cell>
          <cell r="D8029">
            <v>12</v>
          </cell>
          <cell r="E8029" t="str">
            <v>01-02-2026,01-03-2026,01-04-2026,01-05-2026,01-06-2026,01-07-2026,01-08-2026,01-09-2026,01-10-2026,01-11-2026,01-12-2026,01-01-2027</v>
          </cell>
        </row>
        <row r="8030">
          <cell r="C8030" t="str">
            <v>1057532-382-PC25</v>
          </cell>
          <cell r="D8030">
            <v>12</v>
          </cell>
          <cell r="E8030" t="str">
            <v>01-02-2026,01-03-2026,01-04-2026,01-05-2026,01-06-2026,01-07-2026,01-08-2026,01-09-2026,01-10-2026,01-11-2026,01-12-2026,01-01-2027</v>
          </cell>
        </row>
        <row r="8031">
          <cell r="C8031" t="str">
            <v>1057532-382-PC25</v>
          </cell>
          <cell r="D8031">
            <v>12</v>
          </cell>
          <cell r="E8031" t="str">
            <v>01-02-2026,01-03-2026,01-04-2026,01-05-2026,01-06-2026,01-07-2026,01-08-2026,01-09-2026,01-10-2026,01-11-2026,01-12-2026,01-01-2027</v>
          </cell>
        </row>
        <row r="8032">
          <cell r="C8032" t="str">
            <v>1057532-382-PC25</v>
          </cell>
          <cell r="D8032">
            <v>12</v>
          </cell>
          <cell r="E8032" t="str">
            <v>01-02-2026,01-03-2026,01-04-2026,01-05-2026,01-06-2026,01-07-2026,01-08-2026,01-09-2026,01-10-2026,01-11-2026,01-12-2026,01-01-2027</v>
          </cell>
        </row>
        <row r="8033">
          <cell r="C8033" t="str">
            <v>1057532-382-PC25</v>
          </cell>
          <cell r="D8033">
            <v>12</v>
          </cell>
          <cell r="E8033" t="str">
            <v>01-02-2026,01-03-2026,01-04-2026,01-05-2026,01-06-2026,01-07-2026,01-08-2026,01-09-2026,01-10-2026,01-11-2026,01-12-2026,01-01-2027</v>
          </cell>
        </row>
        <row r="8034">
          <cell r="C8034" t="str">
            <v>1057532-382-PC25</v>
          </cell>
          <cell r="D8034">
            <v>12</v>
          </cell>
          <cell r="E8034" t="str">
            <v>01-02-2026,01-03-2026,01-04-2026,01-05-2026,01-06-2026,01-07-2026,01-08-2026,01-09-2026,01-10-2026,01-11-2026,01-12-2026,01-01-2027</v>
          </cell>
        </row>
        <row r="8035">
          <cell r="C8035" t="str">
            <v>1057532-382-PC25</v>
          </cell>
          <cell r="D8035">
            <v>12</v>
          </cell>
          <cell r="E8035" t="str">
            <v>01-02-2026,01-03-2026,01-04-2026,01-05-2026,01-06-2026,01-07-2026,01-08-2026,01-09-2026,01-10-2026,01-11-2026,01-12-2026,01-01-2027</v>
          </cell>
        </row>
        <row r="8036">
          <cell r="C8036" t="str">
            <v>1057532-382-PC25</v>
          </cell>
          <cell r="D8036">
            <v>12</v>
          </cell>
          <cell r="E8036" t="str">
            <v>01-02-2026,01-03-2026,01-04-2026,01-05-2026,01-06-2026,01-07-2026,01-08-2026,01-09-2026,01-10-2026,01-11-2026,01-12-2026,01-01-2027</v>
          </cell>
        </row>
        <row r="8037">
          <cell r="C8037" t="str">
            <v>1057532-382-PC25</v>
          </cell>
          <cell r="D8037">
            <v>12</v>
          </cell>
          <cell r="E8037" t="str">
            <v>01-02-2026,01-03-2026,01-04-2026,01-05-2026,01-06-2026,01-07-2026,01-08-2026,01-09-2026,01-10-2026,01-11-2026,01-12-2026,01-01-2027</v>
          </cell>
        </row>
        <row r="8038">
          <cell r="C8038" t="str">
            <v>1057532-382-PC25</v>
          </cell>
          <cell r="D8038">
            <v>12</v>
          </cell>
          <cell r="E8038" t="str">
            <v>01-02-2026,01-03-2026,01-04-2026,01-05-2026,01-06-2026,01-07-2026,01-08-2026,01-09-2026,01-10-2026,01-11-2026,01-12-2026,01-01-2027</v>
          </cell>
        </row>
        <row r="8039">
          <cell r="C8039" t="str">
            <v>1057532-382-PC25</v>
          </cell>
          <cell r="D8039">
            <v>12</v>
          </cell>
          <cell r="E8039" t="str">
            <v>01-02-2026,01-03-2026,01-04-2026,01-05-2026,01-06-2026,01-07-2026,01-08-2026,01-09-2026,01-10-2026,01-11-2026,01-12-2026,01-01-2027</v>
          </cell>
        </row>
        <row r="8040">
          <cell r="C8040" t="str">
            <v>1057532-382-PC25</v>
          </cell>
          <cell r="D8040">
            <v>12</v>
          </cell>
          <cell r="E8040" t="str">
            <v>01-02-2026,01-03-2026,01-04-2026,01-05-2026,01-06-2026,01-07-2026,01-08-2026,01-09-2026,01-10-2026,01-11-2026,01-12-2026,01-01-2027</v>
          </cell>
        </row>
        <row r="8041">
          <cell r="C8041" t="str">
            <v>1057532-382-PC25</v>
          </cell>
          <cell r="D8041">
            <v>12</v>
          </cell>
          <cell r="E8041" t="str">
            <v>01-02-2026,01-03-2026,01-04-2026,01-05-2026,01-06-2026,01-07-2026,01-08-2026,01-09-2026,01-10-2026,01-11-2026,01-12-2026,01-01-2027</v>
          </cell>
        </row>
        <row r="8042">
          <cell r="C8042" t="str">
            <v>1057532-382-PC25</v>
          </cell>
          <cell r="D8042">
            <v>12</v>
          </cell>
          <cell r="E8042" t="str">
            <v>01-02-2026,01-03-2026,01-04-2026,01-05-2026,01-06-2026,01-07-2026,01-08-2026,01-09-2026,01-10-2026,01-11-2026,01-12-2026,01-01-2027</v>
          </cell>
        </row>
        <row r="8043">
          <cell r="C8043" t="str">
            <v>1057532-382-PC25</v>
          </cell>
          <cell r="D8043">
            <v>12</v>
          </cell>
          <cell r="E8043" t="str">
            <v>01-02-2026,01-03-2026,01-04-2026,01-05-2026,01-06-2026,01-07-2026,01-08-2026,01-09-2026,01-10-2026,01-11-2026,01-12-2026,01-01-2027</v>
          </cell>
        </row>
        <row r="8044">
          <cell r="C8044" t="str">
            <v>1057532-382-PC25</v>
          </cell>
          <cell r="D8044">
            <v>12</v>
          </cell>
          <cell r="E8044" t="str">
            <v>01-02-2026,01-03-2026,01-04-2026,01-05-2026,01-06-2026,01-07-2026,01-08-2026,01-09-2026,01-10-2026,01-11-2026,01-12-2026,01-01-2027</v>
          </cell>
        </row>
        <row r="8045">
          <cell r="C8045" t="str">
            <v>1057532-382-PC25</v>
          </cell>
          <cell r="D8045">
            <v>12</v>
          </cell>
          <cell r="E8045" t="str">
            <v>01-02-2026,01-03-2026,01-04-2026,01-05-2026,01-06-2026,01-07-2026,01-08-2026,01-09-2026,01-10-2026,01-11-2026,01-12-2026,01-01-2027</v>
          </cell>
        </row>
        <row r="8046">
          <cell r="C8046" t="str">
            <v>1057532-382-PC25</v>
          </cell>
          <cell r="D8046">
            <v>12</v>
          </cell>
          <cell r="E8046" t="str">
            <v>01-02-2026,01-03-2026,01-04-2026,01-05-2026,01-06-2026,01-07-2026,01-08-2026,01-09-2026,01-10-2026,01-11-2026,01-12-2026,01-01-2027</v>
          </cell>
        </row>
        <row r="8047">
          <cell r="C8047" t="str">
            <v>1057532-382-PC25</v>
          </cell>
          <cell r="D8047">
            <v>12</v>
          </cell>
          <cell r="E8047" t="str">
            <v>01-02-2026,01-03-2026,01-04-2026,01-05-2026,01-06-2026,01-07-2026,01-08-2026,01-09-2026,01-10-2026,01-11-2026,01-12-2026,01-01-2027</v>
          </cell>
        </row>
        <row r="8048">
          <cell r="C8048" t="str">
            <v>1057532-382-PC25</v>
          </cell>
          <cell r="D8048">
            <v>12</v>
          </cell>
          <cell r="E8048" t="str">
            <v>01-02-2026,01-03-2026,01-04-2026,01-05-2026,01-06-2026,01-07-2026,01-08-2026,01-09-2026,01-10-2026,01-11-2026,01-12-2026,01-01-2027</v>
          </cell>
        </row>
        <row r="8049">
          <cell r="C8049" t="str">
            <v>1057532-382-PC25</v>
          </cell>
          <cell r="D8049">
            <v>12</v>
          </cell>
          <cell r="E8049" t="str">
            <v>01-02-2026,01-03-2026,01-04-2026,01-05-2026,01-06-2026,01-07-2026,01-08-2026,01-09-2026,01-10-2026,01-11-2026,01-12-2026,01-01-2027</v>
          </cell>
        </row>
        <row r="8050">
          <cell r="C8050" t="str">
            <v>1057532-382-PC25</v>
          </cell>
          <cell r="D8050">
            <v>12</v>
          </cell>
          <cell r="E8050" t="str">
            <v>01-02-2026,01-03-2026,01-04-2026,01-05-2026,01-06-2026,01-07-2026,01-08-2026,01-09-2026,01-10-2026,01-11-2026,01-12-2026,01-01-2027</v>
          </cell>
        </row>
        <row r="8051">
          <cell r="C8051" t="str">
            <v>1057532-382-PC25</v>
          </cell>
          <cell r="D8051">
            <v>12</v>
          </cell>
          <cell r="E8051" t="str">
            <v>01-02-2026,01-03-2026,01-04-2026,01-05-2026,01-06-2026,01-07-2026,01-08-2026,01-09-2026,01-10-2026,01-11-2026,01-12-2026,01-01-2027</v>
          </cell>
        </row>
        <row r="8052">
          <cell r="C8052" t="str">
            <v>1057532-382-PC25</v>
          </cell>
          <cell r="D8052">
            <v>12</v>
          </cell>
          <cell r="E8052" t="str">
            <v>01-02-2026,01-03-2026,01-04-2026,01-05-2026,01-06-2026,01-07-2026,01-08-2026,01-09-2026,01-10-2026,01-11-2026,01-12-2026,01-01-2027</v>
          </cell>
        </row>
        <row r="8053">
          <cell r="C8053" t="str">
            <v>1057532-382-PC25</v>
          </cell>
          <cell r="D8053">
            <v>12</v>
          </cell>
          <cell r="E8053" t="str">
            <v>01-02-2026,01-03-2026,01-04-2026,01-05-2026,01-06-2026,01-07-2026,01-08-2026,01-09-2026,01-10-2026,01-11-2026,01-12-2026,01-01-2027</v>
          </cell>
        </row>
        <row r="8054">
          <cell r="C8054" t="str">
            <v>1057532-382-PC25</v>
          </cell>
          <cell r="D8054">
            <v>12</v>
          </cell>
          <cell r="E8054" t="str">
            <v>01-02-2026,01-03-2026,01-04-2026,01-05-2026,01-06-2026,01-07-2026,01-08-2026,01-09-2026,01-10-2026,01-11-2026,01-12-2026,01-01-2027</v>
          </cell>
        </row>
        <row r="8055">
          <cell r="C8055" t="str">
            <v>1057532-382-PC25</v>
          </cell>
          <cell r="D8055">
            <v>12</v>
          </cell>
          <cell r="E8055" t="str">
            <v>01-02-2026,01-03-2026,01-04-2026,01-05-2026,01-06-2026,01-07-2026,01-08-2026,01-09-2026,01-10-2026,01-11-2026,01-12-2026,01-01-2027</v>
          </cell>
        </row>
        <row r="8056">
          <cell r="C8056" t="str">
            <v>1057532-382-PC25</v>
          </cell>
          <cell r="D8056">
            <v>12</v>
          </cell>
          <cell r="E8056" t="str">
            <v>01-02-2026,01-03-2026,01-04-2026,01-05-2026,01-06-2026,01-07-2026,01-08-2026,01-09-2026,01-10-2026,01-11-2026,01-12-2026,01-01-2027</v>
          </cell>
        </row>
        <row r="8057">
          <cell r="C8057" t="str">
            <v>1057532-382-PC25</v>
          </cell>
          <cell r="D8057">
            <v>12</v>
          </cell>
          <cell r="E8057" t="str">
            <v>01-02-2026,01-03-2026,01-04-2026,01-05-2026,01-06-2026,01-07-2026,01-08-2026,01-09-2026,01-10-2026,01-11-2026,01-12-2026,01-01-2027</v>
          </cell>
        </row>
        <row r="8058">
          <cell r="C8058" t="str">
            <v>1057532-382-PC25</v>
          </cell>
          <cell r="D8058">
            <v>12</v>
          </cell>
          <cell r="E8058" t="str">
            <v>01-02-2026,01-03-2026,01-04-2026,01-05-2026,01-06-2026,01-07-2026,01-08-2026,01-09-2026,01-10-2026,01-11-2026,01-12-2026,01-01-2027</v>
          </cell>
        </row>
        <row r="8059">
          <cell r="C8059" t="str">
            <v>1057532-382-PC25</v>
          </cell>
          <cell r="D8059">
            <v>12</v>
          </cell>
          <cell r="E8059" t="str">
            <v>01-02-2026,01-03-2026,01-04-2026,01-05-2026,01-06-2026,01-07-2026,01-08-2026,01-09-2026,01-10-2026,01-11-2026,01-12-2026,01-01-2027</v>
          </cell>
        </row>
        <row r="8060">
          <cell r="C8060" t="str">
            <v>1057532-382-PC25</v>
          </cell>
          <cell r="D8060">
            <v>12</v>
          </cell>
          <cell r="E8060" t="str">
            <v>01-02-2026,01-03-2026,01-04-2026,01-05-2026,01-06-2026,01-07-2026,01-08-2026,01-09-2026,01-10-2026,01-11-2026,01-12-2026,01-01-2027</v>
          </cell>
        </row>
        <row r="8061">
          <cell r="C8061" t="str">
            <v>1057532-382-PC25</v>
          </cell>
          <cell r="D8061">
            <v>12</v>
          </cell>
          <cell r="E8061" t="str">
            <v>01-02-2026,01-03-2026,01-04-2026,01-05-2026,01-06-2026,01-07-2026,01-08-2026,01-09-2026,01-10-2026,01-11-2026,01-12-2026,01-01-2027</v>
          </cell>
        </row>
        <row r="8062">
          <cell r="C8062" t="str">
            <v>1057532-382-PC25</v>
          </cell>
          <cell r="D8062">
            <v>12</v>
          </cell>
          <cell r="E8062" t="str">
            <v>01-02-2026,01-03-2026,01-04-2026,01-05-2026,01-06-2026,01-07-2026,01-08-2026,01-09-2026,01-10-2026,01-11-2026,01-12-2026,01-01-2027</v>
          </cell>
        </row>
        <row r="8063">
          <cell r="C8063" t="str">
            <v>1057532-382-PC25</v>
          </cell>
          <cell r="D8063">
            <v>12</v>
          </cell>
          <cell r="E8063" t="str">
            <v>01-02-2026,01-03-2026,01-04-2026,01-05-2026,01-06-2026,01-07-2026,01-08-2026,01-09-2026,01-10-2026,01-11-2026,01-12-2026,01-01-2027</v>
          </cell>
        </row>
        <row r="8064">
          <cell r="C8064" t="str">
            <v>1057532-382-PC25</v>
          </cell>
          <cell r="D8064">
            <v>12</v>
          </cell>
          <cell r="E8064" t="str">
            <v>01-02-2026,01-03-2026,01-04-2026,01-05-2026,01-06-2026,01-07-2026,01-08-2026,01-09-2026,01-10-2026,01-11-2026,01-12-2026,01-01-2027</v>
          </cell>
        </row>
        <row r="8065">
          <cell r="C8065" t="str">
            <v>1057532-382-PC25</v>
          </cell>
          <cell r="D8065">
            <v>12</v>
          </cell>
          <cell r="E8065" t="str">
            <v>01-02-2026,01-03-2026,01-04-2026,01-05-2026,01-06-2026,01-07-2026,01-08-2026,01-09-2026,01-10-2026,01-11-2026,01-12-2026,01-01-2027</v>
          </cell>
        </row>
        <row r="8066">
          <cell r="C8066" t="str">
            <v>1057532-382-PC25</v>
          </cell>
          <cell r="D8066">
            <v>12</v>
          </cell>
          <cell r="E8066" t="str">
            <v>01-02-2026,01-03-2026,01-04-2026,01-05-2026,01-06-2026,01-07-2026,01-08-2026,01-09-2026,01-10-2026,01-11-2026,01-12-2026,01-01-2027</v>
          </cell>
        </row>
        <row r="8067">
          <cell r="C8067" t="str">
            <v>1057532-382-PC25</v>
          </cell>
          <cell r="D8067">
            <v>12</v>
          </cell>
          <cell r="E8067" t="str">
            <v>01-02-2026,01-03-2026,01-04-2026,01-05-2026,01-06-2026,01-07-2026,01-08-2026,01-09-2026,01-10-2026,01-11-2026,01-12-2026,01-01-2027</v>
          </cell>
        </row>
        <row r="8068">
          <cell r="C8068" t="str">
            <v>1057532-383-PC25</v>
          </cell>
          <cell r="D8068">
            <v>12</v>
          </cell>
          <cell r="E8068" t="str">
            <v>01-02-2026,01-03-2026,01-04-2026,01-05-2026,01-06-2026,01-07-2026,01-08-2026,01-09-2026,01-10-2026,01-11-2026,01-12-2026,01-01-2027</v>
          </cell>
        </row>
        <row r="8069">
          <cell r="C8069" t="str">
            <v>1057532-383-PC25</v>
          </cell>
          <cell r="D8069">
            <v>12</v>
          </cell>
          <cell r="E8069" t="str">
            <v>01-02-2026,01-03-2026,01-04-2026,01-05-2026,01-06-2026,01-07-2026,01-08-2026,01-09-2026,01-10-2026,01-11-2026,01-12-2026,01-01-2027</v>
          </cell>
        </row>
        <row r="8070">
          <cell r="C8070" t="str">
            <v>1057532-383-PC25</v>
          </cell>
          <cell r="D8070">
            <v>12</v>
          </cell>
          <cell r="E8070" t="str">
            <v>01-02-2026,01-03-2026,01-04-2026,01-05-2026,01-06-2026,01-07-2026,01-08-2026,01-09-2026,01-10-2026,01-11-2026,01-12-2026,01-01-2027</v>
          </cell>
        </row>
        <row r="8071">
          <cell r="C8071" t="str">
            <v>1057532-383-PC25</v>
          </cell>
          <cell r="D8071">
            <v>12</v>
          </cell>
          <cell r="E8071" t="str">
            <v>01-02-2026,01-03-2026,01-04-2026,01-05-2026,01-06-2026,01-07-2026,01-08-2026,01-09-2026,01-10-2026,01-11-2026,01-12-2026,01-01-2027</v>
          </cell>
        </row>
        <row r="8072">
          <cell r="C8072" t="str">
            <v>1057532-383-PC25</v>
          </cell>
          <cell r="D8072">
            <v>12</v>
          </cell>
          <cell r="E8072" t="str">
            <v>01-02-2026,01-03-2026,01-04-2026,01-05-2026,01-06-2026,01-07-2026,01-08-2026,01-09-2026,01-10-2026,01-11-2026,01-12-2026,01-01-2027</v>
          </cell>
        </row>
        <row r="8073">
          <cell r="C8073" t="str">
            <v>1057532-383-PC25</v>
          </cell>
          <cell r="D8073">
            <v>12</v>
          </cell>
          <cell r="E8073" t="str">
            <v>01-02-2026,01-03-2026,01-04-2026,01-05-2026,01-06-2026,01-07-2026,01-08-2026,01-09-2026,01-10-2026,01-11-2026,01-12-2026,01-01-2027</v>
          </cell>
        </row>
        <row r="8074">
          <cell r="C8074" t="str">
            <v>1057532-383-PC25</v>
          </cell>
          <cell r="D8074">
            <v>12</v>
          </cell>
          <cell r="E8074" t="str">
            <v>01-02-2026,01-03-2026,01-04-2026,01-05-2026,01-06-2026,01-07-2026,01-08-2026,01-09-2026,01-10-2026,01-11-2026,01-12-2026,01-01-2027</v>
          </cell>
        </row>
        <row r="8075">
          <cell r="C8075" t="str">
            <v>1057532-383-PC25</v>
          </cell>
          <cell r="D8075">
            <v>12</v>
          </cell>
          <cell r="E8075" t="str">
            <v>01-02-2026,01-03-2026,01-04-2026,01-05-2026,01-06-2026,01-07-2026,01-08-2026,01-09-2026,01-10-2026,01-11-2026,01-12-2026,01-01-2027</v>
          </cell>
        </row>
        <row r="8076">
          <cell r="C8076" t="str">
            <v>1057532-383-PC25</v>
          </cell>
          <cell r="D8076">
            <v>12</v>
          </cell>
          <cell r="E8076" t="str">
            <v>01-02-2026,01-03-2026,01-04-2026,01-05-2026,01-06-2026,01-07-2026,01-08-2026,01-09-2026,01-10-2026,01-11-2026,01-12-2026,01-01-2027</v>
          </cell>
        </row>
        <row r="8077">
          <cell r="C8077" t="str">
            <v>1057532-383-PC25</v>
          </cell>
          <cell r="D8077">
            <v>12</v>
          </cell>
          <cell r="E8077" t="str">
            <v>01-02-2026,01-03-2026,01-04-2026,01-05-2026,01-06-2026,01-07-2026,01-08-2026,01-09-2026,01-10-2026,01-11-2026,01-12-2026,01-01-2027</v>
          </cell>
        </row>
        <row r="8078">
          <cell r="C8078" t="str">
            <v>1057532-383-PC25</v>
          </cell>
          <cell r="D8078">
            <v>12</v>
          </cell>
          <cell r="E8078" t="str">
            <v>01-02-2026,01-03-2026,01-04-2026,01-05-2026,01-06-2026,01-07-2026,01-08-2026,01-09-2026,01-10-2026,01-11-2026,01-12-2026,01-01-2027</v>
          </cell>
        </row>
        <row r="8079">
          <cell r="C8079" t="str">
            <v>1057532-383-PC25</v>
          </cell>
          <cell r="D8079">
            <v>12</v>
          </cell>
          <cell r="E8079" t="str">
            <v>01-02-2026,01-03-2026,01-04-2026,01-05-2026,01-06-2026,01-07-2026,01-08-2026,01-09-2026,01-10-2026,01-11-2026,01-12-2026,01-01-2027</v>
          </cell>
        </row>
        <row r="8080">
          <cell r="C8080" t="str">
            <v>1057532-383-PC25</v>
          </cell>
          <cell r="D8080">
            <v>12</v>
          </cell>
          <cell r="E8080" t="str">
            <v>01-02-2026,01-03-2026,01-04-2026,01-05-2026,01-06-2026,01-07-2026,01-08-2026,01-09-2026,01-10-2026,01-11-2026,01-12-2026,01-01-2027</v>
          </cell>
        </row>
        <row r="8081">
          <cell r="C8081" t="str">
            <v>1057532-383-PC25</v>
          </cell>
          <cell r="D8081">
            <v>12</v>
          </cell>
          <cell r="E8081" t="str">
            <v>01-02-2026,01-03-2026,01-04-2026,01-05-2026,01-06-2026,01-07-2026,01-08-2026,01-09-2026,01-10-2026,01-11-2026,01-12-2026,01-01-2027</v>
          </cell>
        </row>
        <row r="8082">
          <cell r="C8082" t="str">
            <v>1057532-383-PC25</v>
          </cell>
          <cell r="D8082">
            <v>12</v>
          </cell>
          <cell r="E8082" t="str">
            <v>01-02-2026,01-03-2026,01-04-2026,01-05-2026,01-06-2026,01-07-2026,01-08-2026,01-09-2026,01-10-2026,01-11-2026,01-12-2026,01-01-2027</v>
          </cell>
        </row>
        <row r="8083">
          <cell r="C8083" t="str">
            <v>1057532-383-PC25</v>
          </cell>
          <cell r="D8083">
            <v>12</v>
          </cell>
          <cell r="E8083" t="str">
            <v>01-02-2026,01-03-2026,01-04-2026,01-05-2026,01-06-2026,01-07-2026,01-08-2026,01-09-2026,01-10-2026,01-11-2026,01-12-2026,01-01-2027</v>
          </cell>
        </row>
        <row r="8084">
          <cell r="C8084" t="str">
            <v>1057532-383-PC25</v>
          </cell>
          <cell r="D8084">
            <v>12</v>
          </cell>
          <cell r="E8084" t="str">
            <v>01-02-2026,01-03-2026,01-04-2026,01-05-2026,01-06-2026,01-07-2026,01-08-2026,01-09-2026,01-10-2026,01-11-2026,01-12-2026,01-01-2027</v>
          </cell>
        </row>
        <row r="8085">
          <cell r="C8085" t="str">
            <v>1057532-383-PC25</v>
          </cell>
          <cell r="D8085">
            <v>12</v>
          </cell>
          <cell r="E8085" t="str">
            <v>01-02-2026,01-03-2026,01-04-2026,01-05-2026,01-06-2026,01-07-2026,01-08-2026,01-09-2026,01-10-2026,01-11-2026,01-12-2026,01-01-2027</v>
          </cell>
        </row>
        <row r="8086">
          <cell r="C8086" t="str">
            <v>1057532-383-PC25</v>
          </cell>
          <cell r="D8086">
            <v>12</v>
          </cell>
          <cell r="E8086" t="str">
            <v>01-02-2026,01-03-2026,01-04-2026,01-05-2026,01-06-2026,01-07-2026,01-08-2026,01-09-2026,01-10-2026,01-11-2026,01-12-2026,01-01-2027</v>
          </cell>
        </row>
        <row r="8087">
          <cell r="C8087" t="str">
            <v>1057532-383-PC25</v>
          </cell>
          <cell r="D8087">
            <v>12</v>
          </cell>
          <cell r="E8087" t="str">
            <v>01-02-2026,01-03-2026,01-04-2026,01-05-2026,01-06-2026,01-07-2026,01-08-2026,01-09-2026,01-10-2026,01-11-2026,01-12-2026,01-01-2027</v>
          </cell>
        </row>
        <row r="8088">
          <cell r="C8088" t="str">
            <v>1057532-383-PC25</v>
          </cell>
          <cell r="D8088">
            <v>12</v>
          </cell>
          <cell r="E8088" t="str">
            <v>01-02-2026,01-03-2026,01-04-2026,01-05-2026,01-06-2026,01-07-2026,01-08-2026,01-09-2026,01-10-2026,01-11-2026,01-12-2026,01-01-2027</v>
          </cell>
        </row>
        <row r="8089">
          <cell r="C8089" t="str">
            <v>1057532-383-PC25</v>
          </cell>
          <cell r="D8089">
            <v>12</v>
          </cell>
          <cell r="E8089" t="str">
            <v>01-02-2026,01-03-2026,01-04-2026,01-05-2026,01-06-2026,01-07-2026,01-08-2026,01-09-2026,01-10-2026,01-11-2026,01-12-2026,01-01-2027</v>
          </cell>
        </row>
        <row r="8090">
          <cell r="C8090" t="str">
            <v>1057532-383-PC25</v>
          </cell>
          <cell r="D8090">
            <v>12</v>
          </cell>
          <cell r="E8090" t="str">
            <v>01-02-2026,01-03-2026,01-04-2026,01-05-2026,01-06-2026,01-07-2026,01-08-2026,01-09-2026,01-10-2026,01-11-2026,01-12-2026,01-01-2027</v>
          </cell>
        </row>
        <row r="8091">
          <cell r="C8091" t="str">
            <v>1057532-383-PC25</v>
          </cell>
          <cell r="D8091">
            <v>12</v>
          </cell>
          <cell r="E8091" t="str">
            <v>01-02-2026,01-03-2026,01-04-2026,01-05-2026,01-06-2026,01-07-2026,01-08-2026,01-09-2026,01-10-2026,01-11-2026,01-12-2026,01-01-2027</v>
          </cell>
        </row>
        <row r="8092">
          <cell r="C8092" t="str">
            <v>1057532-383-PC25</v>
          </cell>
          <cell r="D8092">
            <v>12</v>
          </cell>
          <cell r="E8092" t="str">
            <v>01-02-2026,01-03-2026,01-04-2026,01-05-2026,01-06-2026,01-07-2026,01-08-2026,01-09-2026,01-10-2026,01-11-2026,01-12-2026,01-01-2027</v>
          </cell>
        </row>
        <row r="8093">
          <cell r="C8093" t="str">
            <v>1057532-383-PC25</v>
          </cell>
          <cell r="D8093">
            <v>12</v>
          </cell>
          <cell r="E8093" t="str">
            <v>01-02-2026,01-03-2026,01-04-2026,01-05-2026,01-06-2026,01-07-2026,01-08-2026,01-09-2026,01-10-2026,01-11-2026,01-12-2026,01-01-2027</v>
          </cell>
        </row>
        <row r="8094">
          <cell r="C8094" t="str">
            <v>1057532-383-PC25</v>
          </cell>
          <cell r="D8094">
            <v>12</v>
          </cell>
          <cell r="E8094" t="str">
            <v>01-02-2026,01-03-2026,01-04-2026,01-05-2026,01-06-2026,01-07-2026,01-08-2026,01-09-2026,01-10-2026,01-11-2026,01-12-2026,01-01-2027</v>
          </cell>
        </row>
        <row r="8095">
          <cell r="C8095" t="str">
            <v>1057532-383-PC25</v>
          </cell>
          <cell r="D8095">
            <v>12</v>
          </cell>
          <cell r="E8095" t="str">
            <v>01-02-2026,01-03-2026,01-04-2026,01-05-2026,01-06-2026,01-07-2026,01-08-2026,01-09-2026,01-10-2026,01-11-2026,01-12-2026,01-01-2027</v>
          </cell>
        </row>
        <row r="8096">
          <cell r="C8096" t="str">
            <v>1057532-383-PC25</v>
          </cell>
          <cell r="D8096">
            <v>12</v>
          </cell>
          <cell r="E8096" t="str">
            <v>01-02-2026,01-03-2026,01-04-2026,01-05-2026,01-06-2026,01-07-2026,01-08-2026,01-09-2026,01-10-2026,01-11-2026,01-12-2026,01-01-2027</v>
          </cell>
        </row>
        <row r="8097">
          <cell r="C8097" t="str">
            <v>1057532-383-PC25</v>
          </cell>
          <cell r="D8097">
            <v>12</v>
          </cell>
          <cell r="E8097" t="str">
            <v>01-02-2026,01-03-2026,01-04-2026,01-05-2026,01-06-2026,01-07-2026,01-08-2026,01-09-2026,01-10-2026,01-11-2026,01-12-2026,01-01-2027</v>
          </cell>
        </row>
        <row r="8098">
          <cell r="C8098" t="str">
            <v>1057532-383-PC25</v>
          </cell>
          <cell r="D8098">
            <v>12</v>
          </cell>
          <cell r="E8098" t="str">
            <v>01-02-2026,01-03-2026,01-04-2026,01-05-2026,01-06-2026,01-07-2026,01-08-2026,01-09-2026,01-10-2026,01-11-2026,01-12-2026,01-01-2027</v>
          </cell>
        </row>
        <row r="8099">
          <cell r="C8099" t="str">
            <v>1057532-383-PC25</v>
          </cell>
          <cell r="D8099">
            <v>12</v>
          </cell>
          <cell r="E8099" t="str">
            <v>01-02-2026,01-03-2026,01-04-2026,01-05-2026,01-06-2026,01-07-2026,01-08-2026,01-09-2026,01-10-2026,01-11-2026,01-12-2026,01-01-2027</v>
          </cell>
        </row>
        <row r="8100">
          <cell r="C8100" t="str">
            <v>1057532-383-PC25</v>
          </cell>
          <cell r="D8100">
            <v>12</v>
          </cell>
          <cell r="E8100" t="str">
            <v>01-02-2026,01-03-2026,01-04-2026,01-05-2026,01-06-2026,01-07-2026,01-08-2026,01-09-2026,01-10-2026,01-11-2026,01-12-2026,01-01-2027</v>
          </cell>
        </row>
        <row r="8101">
          <cell r="C8101" t="str">
            <v>1057532-383-PC25</v>
          </cell>
          <cell r="D8101">
            <v>12</v>
          </cell>
          <cell r="E8101" t="str">
            <v>01-02-2026,01-03-2026,01-04-2026,01-05-2026,01-06-2026,01-07-2026,01-08-2026,01-09-2026,01-10-2026,01-11-2026,01-12-2026,01-01-2027</v>
          </cell>
        </row>
        <row r="8102">
          <cell r="C8102" t="str">
            <v>1057532-383-PC25</v>
          </cell>
          <cell r="D8102">
            <v>12</v>
          </cell>
          <cell r="E8102" t="str">
            <v>01-02-2026,01-03-2026,01-04-2026,01-05-2026,01-06-2026,01-07-2026,01-08-2026,01-09-2026,01-10-2026,01-11-2026,01-12-2026,01-01-2027</v>
          </cell>
        </row>
        <row r="8103">
          <cell r="C8103" t="str">
            <v>1057532-383-PC25</v>
          </cell>
          <cell r="D8103">
            <v>12</v>
          </cell>
          <cell r="E8103" t="str">
            <v>01-02-2026,01-03-2026,01-04-2026,01-05-2026,01-06-2026,01-07-2026,01-08-2026,01-09-2026,01-10-2026,01-11-2026,01-12-2026,01-01-2027</v>
          </cell>
        </row>
        <row r="8104">
          <cell r="C8104" t="str">
            <v>1057532-383-PC25</v>
          </cell>
          <cell r="D8104">
            <v>12</v>
          </cell>
          <cell r="E8104" t="str">
            <v>01-02-2026,01-03-2026,01-04-2026,01-05-2026,01-06-2026,01-07-2026,01-08-2026,01-09-2026,01-10-2026,01-11-2026,01-12-2026,01-01-2027</v>
          </cell>
        </row>
        <row r="8105">
          <cell r="C8105" t="str">
            <v>1057532-383-PC25</v>
          </cell>
          <cell r="D8105">
            <v>12</v>
          </cell>
          <cell r="E8105" t="str">
            <v>01-02-2026,01-03-2026,01-04-2026,01-05-2026,01-06-2026,01-07-2026,01-08-2026,01-09-2026,01-10-2026,01-11-2026,01-12-2026,01-01-2027</v>
          </cell>
        </row>
        <row r="8106">
          <cell r="C8106" t="str">
            <v>1057532-383-PC25</v>
          </cell>
          <cell r="D8106">
            <v>12</v>
          </cell>
          <cell r="E8106" t="str">
            <v>01-02-2026,01-03-2026,01-04-2026,01-05-2026,01-06-2026,01-07-2026,01-08-2026,01-09-2026,01-10-2026,01-11-2026,01-12-2026,01-01-2027</v>
          </cell>
        </row>
        <row r="8107">
          <cell r="C8107" t="str">
            <v>1057532-383-PC25</v>
          </cell>
          <cell r="D8107">
            <v>12</v>
          </cell>
          <cell r="E8107" t="str">
            <v>01-02-2026,01-03-2026,01-04-2026,01-05-2026,01-06-2026,01-07-2026,01-08-2026,01-09-2026,01-10-2026,01-11-2026,01-12-2026,01-01-2027</v>
          </cell>
        </row>
        <row r="8108">
          <cell r="C8108" t="str">
            <v>1057532-383-PC25</v>
          </cell>
          <cell r="D8108">
            <v>12</v>
          </cell>
          <cell r="E8108" t="str">
            <v>01-02-2026,01-03-2026,01-04-2026,01-05-2026,01-06-2026,01-07-2026,01-08-2026,01-09-2026,01-10-2026,01-11-2026,01-12-2026,01-01-2027</v>
          </cell>
        </row>
        <row r="8109">
          <cell r="C8109" t="str">
            <v>1057532-383-PC25</v>
          </cell>
          <cell r="D8109">
            <v>12</v>
          </cell>
          <cell r="E8109" t="str">
            <v>01-02-2026,01-03-2026,01-04-2026,01-05-2026,01-06-2026,01-07-2026,01-08-2026,01-09-2026,01-10-2026,01-11-2026,01-12-2026,01-01-2027</v>
          </cell>
        </row>
        <row r="8110">
          <cell r="C8110" t="str">
            <v>1057532-383-PC25</v>
          </cell>
          <cell r="D8110">
            <v>12</v>
          </cell>
          <cell r="E8110" t="str">
            <v>01-02-2026,01-03-2026,01-04-2026,01-05-2026,01-06-2026,01-07-2026,01-08-2026,01-09-2026,01-10-2026,01-11-2026,01-12-2026,01-01-2027</v>
          </cell>
        </row>
        <row r="8111">
          <cell r="C8111" t="str">
            <v>1057532-383-PC25</v>
          </cell>
          <cell r="D8111">
            <v>12</v>
          </cell>
          <cell r="E8111" t="str">
            <v>01-02-2026,01-03-2026,01-04-2026,01-05-2026,01-06-2026,01-07-2026,01-08-2026,01-09-2026,01-10-2026,01-11-2026,01-12-2026,01-01-2027</v>
          </cell>
        </row>
        <row r="8112">
          <cell r="C8112" t="str">
            <v>1057532-383-PC25</v>
          </cell>
          <cell r="D8112">
            <v>12</v>
          </cell>
          <cell r="E8112" t="str">
            <v>01-02-2026,01-03-2026,01-04-2026,01-05-2026,01-06-2026,01-07-2026,01-08-2026,01-09-2026,01-10-2026,01-11-2026,01-12-2026,01-01-2027</v>
          </cell>
        </row>
        <row r="8113">
          <cell r="C8113" t="str">
            <v>1057532-383-PC25</v>
          </cell>
          <cell r="D8113">
            <v>12</v>
          </cell>
          <cell r="E8113" t="str">
            <v>01-02-2026,01-03-2026,01-04-2026,01-05-2026,01-06-2026,01-07-2026,01-08-2026,01-09-2026,01-10-2026,01-11-2026,01-12-2026,01-01-2027</v>
          </cell>
        </row>
        <row r="8114">
          <cell r="C8114" t="str">
            <v>1057532-383-PC25</v>
          </cell>
          <cell r="D8114">
            <v>12</v>
          </cell>
          <cell r="E8114" t="str">
            <v>01-02-2026,01-03-2026,01-04-2026,01-05-2026,01-06-2026,01-07-2026,01-08-2026,01-09-2026,01-10-2026,01-11-2026,01-12-2026,01-01-2027</v>
          </cell>
        </row>
        <row r="8115">
          <cell r="C8115" t="str">
            <v>1057532-383-PC25</v>
          </cell>
          <cell r="D8115">
            <v>12</v>
          </cell>
          <cell r="E8115" t="str">
            <v>01-02-2026,01-03-2026,01-04-2026,01-05-2026,01-06-2026,01-07-2026,01-08-2026,01-09-2026,01-10-2026,01-11-2026,01-12-2026,01-01-2027</v>
          </cell>
        </row>
        <row r="8116">
          <cell r="C8116" t="str">
            <v>1057532-383-PC25</v>
          </cell>
          <cell r="D8116">
            <v>12</v>
          </cell>
          <cell r="E8116" t="str">
            <v>01-02-2026,01-03-2026,01-04-2026,01-05-2026,01-06-2026,01-07-2026,01-08-2026,01-09-2026,01-10-2026,01-11-2026,01-12-2026,01-01-2027</v>
          </cell>
        </row>
        <row r="8117">
          <cell r="C8117" t="str">
            <v>1057532-383-PC25</v>
          </cell>
          <cell r="D8117">
            <v>12</v>
          </cell>
          <cell r="E8117" t="str">
            <v>01-02-2026,01-03-2026,01-04-2026,01-05-2026,01-06-2026,01-07-2026,01-08-2026,01-09-2026,01-10-2026,01-11-2026,01-12-2026,01-01-2027</v>
          </cell>
        </row>
        <row r="8118">
          <cell r="C8118" t="str">
            <v>1057532-383-PC25</v>
          </cell>
          <cell r="D8118">
            <v>12</v>
          </cell>
          <cell r="E8118" t="str">
            <v>01-02-2026,01-03-2026,01-04-2026,01-05-2026,01-06-2026,01-07-2026,01-08-2026,01-09-2026,01-10-2026,01-11-2026,01-12-2026,01-01-2027</v>
          </cell>
        </row>
        <row r="8119">
          <cell r="C8119" t="str">
            <v>1057532-383-PC25</v>
          </cell>
          <cell r="D8119">
            <v>12</v>
          </cell>
          <cell r="E8119" t="str">
            <v>01-02-2026,01-03-2026,01-04-2026,01-05-2026,01-06-2026,01-07-2026,01-08-2026,01-09-2026,01-10-2026,01-11-2026,01-12-2026,01-01-2027</v>
          </cell>
        </row>
        <row r="8120">
          <cell r="C8120" t="str">
            <v>1057532-383-PC25</v>
          </cell>
          <cell r="D8120">
            <v>12</v>
          </cell>
          <cell r="E8120" t="str">
            <v>01-02-2026,01-03-2026,01-04-2026,01-05-2026,01-06-2026,01-07-2026,01-08-2026,01-09-2026,01-10-2026,01-11-2026,01-12-2026,01-01-2027</v>
          </cell>
        </row>
        <row r="8121">
          <cell r="C8121" t="str">
            <v>1057532-383-PC25</v>
          </cell>
          <cell r="D8121">
            <v>12</v>
          </cell>
          <cell r="E8121" t="str">
            <v>01-02-2026,01-03-2026,01-04-2026,01-05-2026,01-06-2026,01-07-2026,01-08-2026,01-09-2026,01-10-2026,01-11-2026,01-12-2026,01-01-2027</v>
          </cell>
        </row>
        <row r="8122">
          <cell r="C8122" t="str">
            <v>1057532-383-PC25</v>
          </cell>
          <cell r="D8122">
            <v>12</v>
          </cell>
          <cell r="E8122" t="str">
            <v>01-02-2026,01-03-2026,01-04-2026,01-05-2026,01-06-2026,01-07-2026,01-08-2026,01-09-2026,01-10-2026,01-11-2026,01-12-2026,01-01-2027</v>
          </cell>
        </row>
        <row r="8123">
          <cell r="C8123" t="str">
            <v>1057532-384-PC25</v>
          </cell>
          <cell r="D8123">
            <v>12</v>
          </cell>
          <cell r="E8123" t="str">
            <v>01-01-2026,01-02-2026,01-03-2026,01-04-2026,01-05-2026,01-06-2026,01-07-2026,01-08-2026,01-09-2026,01-10-2026,01-11-2026,01-12-2026</v>
          </cell>
        </row>
        <row r="8124">
          <cell r="C8124" t="str">
            <v>1057532-384-PC25</v>
          </cell>
          <cell r="D8124">
            <v>12</v>
          </cell>
          <cell r="E8124" t="str">
            <v>01-01-2026,01-02-2026,01-03-2026,01-04-2026,01-05-2026,01-06-2026,01-07-2026,01-08-2026,01-09-2026,01-10-2026,01-11-2026,01-12-2026</v>
          </cell>
        </row>
        <row r="8125">
          <cell r="C8125" t="str">
            <v>1057532-384-PC25</v>
          </cell>
          <cell r="D8125">
            <v>12</v>
          </cell>
          <cell r="E8125" t="str">
            <v>01-01-2026,01-02-2026,01-03-2026,01-04-2026,01-05-2026,01-06-2026,01-07-2026,01-08-2026,01-09-2026,01-10-2026,01-11-2026,01-12-2026</v>
          </cell>
        </row>
        <row r="8126">
          <cell r="C8126" t="str">
            <v>1057532-384-PC25</v>
          </cell>
          <cell r="D8126">
            <v>12</v>
          </cell>
          <cell r="E8126" t="str">
            <v>01-01-2026,01-02-2026,01-03-2026,01-04-2026,01-05-2026,01-06-2026,01-07-2026,01-08-2026,01-09-2026,01-10-2026,01-11-2026,01-12-2026</v>
          </cell>
        </row>
        <row r="8127">
          <cell r="C8127" t="str">
            <v>1057532-384-PC25</v>
          </cell>
          <cell r="D8127">
            <v>12</v>
          </cell>
          <cell r="E8127" t="str">
            <v>01-01-2026,01-02-2026,01-03-2026,01-04-2026,01-05-2026,01-06-2026,01-07-2026,01-08-2026,01-09-2026,01-10-2026,01-11-2026,01-12-2026</v>
          </cell>
        </row>
        <row r="8128">
          <cell r="C8128" t="str">
            <v>1057532-384-PC25</v>
          </cell>
          <cell r="D8128">
            <v>12</v>
          </cell>
          <cell r="E8128" t="str">
            <v>01-01-2026,01-02-2026,01-03-2026,01-04-2026,01-05-2026,01-06-2026,01-07-2026,01-08-2026,01-09-2026,01-10-2026,01-11-2026,01-12-2026</v>
          </cell>
        </row>
        <row r="8129">
          <cell r="C8129" t="str">
            <v>1057532-384-PC25</v>
          </cell>
          <cell r="D8129">
            <v>12</v>
          </cell>
          <cell r="E8129" t="str">
            <v>01-01-2026,01-02-2026,01-03-2026,01-04-2026,01-05-2026,01-06-2026,01-07-2026,01-08-2026,01-09-2026,01-10-2026,01-11-2026,01-12-2026</v>
          </cell>
        </row>
        <row r="8130">
          <cell r="C8130" t="str">
            <v>1057532-384-PC25</v>
          </cell>
          <cell r="D8130">
            <v>12</v>
          </cell>
          <cell r="E8130" t="str">
            <v>01-01-2026,01-02-2026,01-03-2026,01-04-2026,01-05-2026,01-06-2026,01-07-2026,01-08-2026,01-09-2026,01-10-2026,01-11-2026,01-12-2026</v>
          </cell>
        </row>
        <row r="8131">
          <cell r="C8131" t="str">
            <v>1057532-384-PC25</v>
          </cell>
          <cell r="D8131">
            <v>12</v>
          </cell>
          <cell r="E8131" t="str">
            <v>01-01-2026,01-02-2026,01-03-2026,01-04-2026,01-05-2026,01-06-2026,01-07-2026,01-08-2026,01-09-2026,01-10-2026,01-11-2026,01-12-2026</v>
          </cell>
        </row>
        <row r="8132">
          <cell r="C8132" t="str">
            <v>1057532-384-PC25</v>
          </cell>
          <cell r="D8132">
            <v>12</v>
          </cell>
          <cell r="E8132" t="str">
            <v>01-01-2026,01-02-2026,01-03-2026,01-04-2026,01-05-2026,01-06-2026,01-07-2026,01-08-2026,01-09-2026,01-10-2026,01-11-2026,01-12-2026</v>
          </cell>
        </row>
        <row r="8133">
          <cell r="C8133" t="str">
            <v>1057532-384-PC25</v>
          </cell>
          <cell r="D8133">
            <v>12</v>
          </cell>
          <cell r="E8133" t="str">
            <v>01-01-2026,01-02-2026,01-03-2026,01-04-2026,01-05-2026,01-06-2026,01-07-2026,01-08-2026,01-09-2026,01-10-2026,01-11-2026,01-12-2026</v>
          </cell>
        </row>
        <row r="8134">
          <cell r="C8134" t="str">
            <v>1057532-384-PC25</v>
          </cell>
          <cell r="D8134">
            <v>12</v>
          </cell>
          <cell r="E8134" t="str">
            <v>01-01-2026,01-02-2026,01-03-2026,01-04-2026,01-05-2026,01-06-2026,01-07-2026,01-08-2026,01-09-2026,01-10-2026,01-11-2026,01-12-2026</v>
          </cell>
        </row>
        <row r="8135">
          <cell r="C8135" t="str">
            <v>1057532-385-PC25</v>
          </cell>
          <cell r="D8135">
            <v>12</v>
          </cell>
          <cell r="E8135" t="str">
            <v>01-02-2026,01-03-2026,01-04-2026,01-05-2026,01-06-2026,01-07-2026,01-08-2026,01-09-2026,01-10-2026,01-11-2026,01-12-2026,01-01-2027</v>
          </cell>
        </row>
        <row r="8136">
          <cell r="C8136" t="str">
            <v>1057532-385-PC25</v>
          </cell>
          <cell r="D8136">
            <v>12</v>
          </cell>
          <cell r="E8136" t="str">
            <v>01-02-2026,01-03-2026,01-04-2026,01-05-2026,01-06-2026,01-07-2026,01-08-2026,01-09-2026,01-10-2026,01-11-2026,01-12-2026,01-01-2027</v>
          </cell>
        </row>
        <row r="8137">
          <cell r="C8137" t="str">
            <v>1057532-385-PC25</v>
          </cell>
          <cell r="D8137">
            <v>12</v>
          </cell>
          <cell r="E8137" t="str">
            <v>01-02-2026,01-03-2026,01-04-2026,01-05-2026,01-06-2026,01-07-2026,01-08-2026,01-09-2026,01-10-2026,01-11-2026,01-12-2026,01-01-2027</v>
          </cell>
        </row>
        <row r="8138">
          <cell r="C8138" t="str">
            <v>1057532-385-PC25</v>
          </cell>
          <cell r="D8138">
            <v>12</v>
          </cell>
          <cell r="E8138" t="str">
            <v>01-02-2026,01-03-2026,01-04-2026,01-05-2026,01-06-2026,01-07-2026,01-08-2026,01-09-2026,01-10-2026,01-11-2026,01-12-2026,01-01-2027</v>
          </cell>
        </row>
        <row r="8139">
          <cell r="C8139" t="str">
            <v>1057532-385-PC25</v>
          </cell>
          <cell r="D8139">
            <v>12</v>
          </cell>
          <cell r="E8139" t="str">
            <v>01-02-2026,01-03-2026,01-04-2026,01-05-2026,01-06-2026,01-07-2026,01-08-2026,01-09-2026,01-10-2026,01-11-2026,01-12-2026,01-01-2027</v>
          </cell>
        </row>
        <row r="8140">
          <cell r="C8140" t="str">
            <v>1057532-385-PC25</v>
          </cell>
          <cell r="D8140">
            <v>12</v>
          </cell>
          <cell r="E8140" t="str">
            <v>01-02-2026,01-03-2026,01-04-2026,01-05-2026,01-06-2026,01-07-2026,01-08-2026,01-09-2026,01-10-2026,01-11-2026,01-12-2026,01-01-2027</v>
          </cell>
        </row>
        <row r="8141">
          <cell r="C8141" t="str">
            <v>1057532-385-PC25</v>
          </cell>
          <cell r="D8141">
            <v>12</v>
          </cell>
          <cell r="E8141" t="str">
            <v>01-02-2026,01-03-2026,01-04-2026,01-05-2026,01-06-2026,01-07-2026,01-08-2026,01-09-2026,01-10-2026,01-11-2026,01-12-2026,01-01-2027</v>
          </cell>
        </row>
        <row r="8142">
          <cell r="C8142" t="str">
            <v>1057532-385-PC25</v>
          </cell>
          <cell r="D8142">
            <v>12</v>
          </cell>
          <cell r="E8142" t="str">
            <v>01-02-2026,01-03-2026,01-04-2026,01-05-2026,01-06-2026,01-07-2026,01-08-2026,01-09-2026,01-10-2026,01-11-2026,01-12-2026,01-01-2027</v>
          </cell>
        </row>
        <row r="8143">
          <cell r="C8143" t="str">
            <v>1057532-385-PC25</v>
          </cell>
          <cell r="D8143">
            <v>12</v>
          </cell>
          <cell r="E8143" t="str">
            <v>01-02-2026,01-03-2026,01-04-2026,01-05-2026,01-06-2026,01-07-2026,01-08-2026,01-09-2026,01-10-2026,01-11-2026,01-12-2026,01-01-2027</v>
          </cell>
        </row>
        <row r="8144">
          <cell r="C8144" t="str">
            <v>1057532-385-PC25</v>
          </cell>
          <cell r="D8144">
            <v>12</v>
          </cell>
          <cell r="E8144" t="str">
            <v>01-02-2026,01-03-2026,01-04-2026,01-05-2026,01-06-2026,01-07-2026,01-08-2026,01-09-2026,01-10-2026,01-11-2026,01-12-2026,01-01-2027</v>
          </cell>
        </row>
        <row r="8145">
          <cell r="C8145" t="str">
            <v>1057532-385-PC25</v>
          </cell>
          <cell r="D8145">
            <v>12</v>
          </cell>
          <cell r="E8145" t="str">
            <v>01-02-2026,01-03-2026,01-04-2026,01-05-2026,01-06-2026,01-07-2026,01-08-2026,01-09-2026,01-10-2026,01-11-2026,01-12-2026,01-01-2027</v>
          </cell>
        </row>
        <row r="8146">
          <cell r="C8146" t="str">
            <v>1057532-385-PC25</v>
          </cell>
          <cell r="D8146">
            <v>12</v>
          </cell>
          <cell r="E8146" t="str">
            <v>01-02-2026,01-03-2026,01-04-2026,01-05-2026,01-06-2026,01-07-2026,01-08-2026,01-09-2026,01-10-2026,01-11-2026,01-12-2026,01-01-2027</v>
          </cell>
        </row>
        <row r="8147">
          <cell r="C8147" t="str">
            <v>1057532-385-PC25</v>
          </cell>
          <cell r="D8147">
            <v>12</v>
          </cell>
          <cell r="E8147" t="str">
            <v>01-02-2026,01-03-2026,01-04-2026,01-05-2026,01-06-2026,01-07-2026,01-08-2026,01-09-2026,01-10-2026,01-11-2026,01-12-2026,01-01-2027</v>
          </cell>
        </row>
        <row r="8148">
          <cell r="C8148" t="str">
            <v>1057532-385-PC25</v>
          </cell>
          <cell r="D8148">
            <v>12</v>
          </cell>
          <cell r="E8148" t="str">
            <v>01-02-2026,01-03-2026,01-04-2026,01-05-2026,01-06-2026,01-07-2026,01-08-2026,01-09-2026,01-10-2026,01-11-2026,01-12-2026,01-01-2027</v>
          </cell>
        </row>
        <row r="8149">
          <cell r="C8149" t="str">
            <v>1057532-385-PC25</v>
          </cell>
          <cell r="D8149">
            <v>12</v>
          </cell>
          <cell r="E8149" t="str">
            <v>01-02-2026,01-03-2026,01-04-2026,01-05-2026,01-06-2026,01-07-2026,01-08-2026,01-09-2026,01-10-2026,01-11-2026,01-12-2026,01-01-2027</v>
          </cell>
        </row>
        <row r="8150">
          <cell r="C8150" t="str">
            <v>1057532-385-PC25</v>
          </cell>
          <cell r="D8150">
            <v>12</v>
          </cell>
          <cell r="E8150" t="str">
            <v>01-02-2026,01-03-2026,01-04-2026,01-05-2026,01-06-2026,01-07-2026,01-08-2026,01-09-2026,01-10-2026,01-11-2026,01-12-2026,01-01-2027</v>
          </cell>
        </row>
        <row r="8151">
          <cell r="C8151" t="str">
            <v>1057532-385-PC25</v>
          </cell>
          <cell r="D8151">
            <v>12</v>
          </cell>
          <cell r="E8151" t="str">
            <v>01-02-2026,01-03-2026,01-04-2026,01-05-2026,01-06-2026,01-07-2026,01-08-2026,01-09-2026,01-10-2026,01-11-2026,01-12-2026,01-01-2027</v>
          </cell>
        </row>
        <row r="8152">
          <cell r="C8152" t="str">
            <v>1057532-385-PC25</v>
          </cell>
          <cell r="D8152">
            <v>12</v>
          </cell>
          <cell r="E8152" t="str">
            <v>01-02-2026,01-03-2026,01-04-2026,01-05-2026,01-06-2026,01-07-2026,01-08-2026,01-09-2026,01-10-2026,01-11-2026,01-12-2026,01-01-2027</v>
          </cell>
        </row>
        <row r="8153">
          <cell r="C8153" t="str">
            <v>1057532-385-PC25</v>
          </cell>
          <cell r="D8153">
            <v>12</v>
          </cell>
          <cell r="E8153" t="str">
            <v>01-02-2026,01-03-2026,01-04-2026,01-05-2026,01-06-2026,01-07-2026,01-08-2026,01-09-2026,01-10-2026,01-11-2026,01-12-2026,01-01-2027</v>
          </cell>
        </row>
        <row r="8154">
          <cell r="C8154" t="str">
            <v>1057532-385-PC25</v>
          </cell>
          <cell r="D8154">
            <v>12</v>
          </cell>
          <cell r="E8154" t="str">
            <v>01-02-2026,01-03-2026,01-04-2026,01-05-2026,01-06-2026,01-07-2026,01-08-2026,01-09-2026,01-10-2026,01-11-2026,01-12-2026,01-01-2027</v>
          </cell>
        </row>
        <row r="8155">
          <cell r="C8155" t="str">
            <v>1057532-385-PC25</v>
          </cell>
          <cell r="D8155">
            <v>12</v>
          </cell>
          <cell r="E8155" t="str">
            <v>01-02-2026,01-03-2026,01-04-2026,01-05-2026,01-06-2026,01-07-2026,01-08-2026,01-09-2026,01-10-2026,01-11-2026,01-12-2026,01-01-2027</v>
          </cell>
        </row>
        <row r="8156">
          <cell r="C8156" t="str">
            <v>1057532-385-PC25</v>
          </cell>
          <cell r="D8156">
            <v>12</v>
          </cell>
          <cell r="E8156" t="str">
            <v>01-02-2026,01-03-2026,01-04-2026,01-05-2026,01-06-2026,01-07-2026,01-08-2026,01-09-2026,01-10-2026,01-11-2026,01-12-2026,01-01-2027</v>
          </cell>
        </row>
        <row r="8157">
          <cell r="C8157" t="str">
            <v>1057532-385-PC25</v>
          </cell>
          <cell r="D8157">
            <v>12</v>
          </cell>
          <cell r="E8157" t="str">
            <v>01-02-2026,01-03-2026,01-04-2026,01-05-2026,01-06-2026,01-07-2026,01-08-2026,01-09-2026,01-10-2026,01-11-2026,01-12-2026,01-01-2027</v>
          </cell>
        </row>
        <row r="8158">
          <cell r="C8158" t="str">
            <v>1057532-385-PC25</v>
          </cell>
          <cell r="D8158">
            <v>12</v>
          </cell>
          <cell r="E8158" t="str">
            <v>01-02-2026,01-03-2026,01-04-2026,01-05-2026,01-06-2026,01-07-2026,01-08-2026,01-09-2026,01-10-2026,01-11-2026,01-12-2026,01-01-2027</v>
          </cell>
        </row>
        <row r="8159">
          <cell r="C8159" t="str">
            <v>1057532-385-PC25</v>
          </cell>
          <cell r="D8159">
            <v>12</v>
          </cell>
          <cell r="E8159" t="str">
            <v>01-02-2026,01-03-2026,01-04-2026,01-05-2026,01-06-2026,01-07-2026,01-08-2026,01-09-2026,01-10-2026,01-11-2026,01-12-2026,01-01-2027</v>
          </cell>
        </row>
        <row r="8160">
          <cell r="C8160" t="str">
            <v>1057532-385-PC25</v>
          </cell>
          <cell r="D8160">
            <v>12</v>
          </cell>
          <cell r="E8160" t="str">
            <v>01-02-2026,01-03-2026,01-04-2026,01-05-2026,01-06-2026,01-07-2026,01-08-2026,01-09-2026,01-10-2026,01-11-2026,01-12-2026,01-01-2027</v>
          </cell>
        </row>
        <row r="8161">
          <cell r="C8161" t="str">
            <v>1057532-385-PC25</v>
          </cell>
          <cell r="D8161">
            <v>12</v>
          </cell>
          <cell r="E8161" t="str">
            <v>01-02-2026,01-03-2026,01-04-2026,01-05-2026,01-06-2026,01-07-2026,01-08-2026,01-09-2026,01-10-2026,01-11-2026,01-12-2026,01-01-2027</v>
          </cell>
        </row>
        <row r="8162">
          <cell r="C8162" t="str">
            <v>1057532-385-PC25</v>
          </cell>
          <cell r="D8162">
            <v>12</v>
          </cell>
          <cell r="E8162" t="str">
            <v>01-02-2026,01-03-2026,01-04-2026,01-05-2026,01-06-2026,01-07-2026,01-08-2026,01-09-2026,01-10-2026,01-11-2026,01-12-2026,01-01-2027</v>
          </cell>
        </row>
        <row r="8163">
          <cell r="C8163" t="str">
            <v>1057532-385-PC25</v>
          </cell>
          <cell r="D8163">
            <v>12</v>
          </cell>
          <cell r="E8163" t="str">
            <v>01-02-2026,01-03-2026,01-04-2026,01-05-2026,01-06-2026,01-07-2026,01-08-2026,01-09-2026,01-10-2026,01-11-2026,01-12-2026,01-01-2027</v>
          </cell>
        </row>
        <row r="8164">
          <cell r="C8164" t="str">
            <v>1057532-385-PC25</v>
          </cell>
          <cell r="D8164">
            <v>12</v>
          </cell>
          <cell r="E8164" t="str">
            <v>01-02-2026,01-03-2026,01-04-2026,01-05-2026,01-06-2026,01-07-2026,01-08-2026,01-09-2026,01-10-2026,01-11-2026,01-12-2026,01-01-2027</v>
          </cell>
        </row>
        <row r="8165">
          <cell r="C8165" t="str">
            <v>1057532-385-PC25</v>
          </cell>
          <cell r="D8165">
            <v>12</v>
          </cell>
          <cell r="E8165" t="str">
            <v>01-02-2026,01-03-2026,01-04-2026,01-05-2026,01-06-2026,01-07-2026,01-08-2026,01-09-2026,01-10-2026,01-11-2026,01-12-2026,01-01-2027</v>
          </cell>
        </row>
        <row r="8166">
          <cell r="C8166" t="str">
            <v>1057532-385-PC25</v>
          </cell>
          <cell r="D8166">
            <v>12</v>
          </cell>
          <cell r="E8166" t="str">
            <v>01-02-2026,01-03-2026,01-04-2026,01-05-2026,01-06-2026,01-07-2026,01-08-2026,01-09-2026,01-10-2026,01-11-2026,01-12-2026,01-01-2027</v>
          </cell>
        </row>
        <row r="8167">
          <cell r="C8167" t="str">
            <v>1057532-385-PC25</v>
          </cell>
          <cell r="D8167">
            <v>12</v>
          </cell>
          <cell r="E8167" t="str">
            <v>01-02-2026,01-03-2026,01-04-2026,01-05-2026,01-06-2026,01-07-2026,01-08-2026,01-09-2026,01-10-2026,01-11-2026,01-12-2026,01-01-2027</v>
          </cell>
        </row>
        <row r="8168">
          <cell r="C8168" t="str">
            <v>1057532-385-PC25</v>
          </cell>
          <cell r="D8168">
            <v>12</v>
          </cell>
          <cell r="E8168" t="str">
            <v>01-02-2026,01-03-2026,01-04-2026,01-05-2026,01-06-2026,01-07-2026,01-08-2026,01-09-2026,01-10-2026,01-11-2026,01-12-2026,01-01-2027</v>
          </cell>
        </row>
        <row r="8169">
          <cell r="C8169" t="str">
            <v>1057532-385-PC25</v>
          </cell>
          <cell r="D8169">
            <v>12</v>
          </cell>
          <cell r="E8169" t="str">
            <v>01-02-2026,01-03-2026,01-04-2026,01-05-2026,01-06-2026,01-07-2026,01-08-2026,01-09-2026,01-10-2026,01-11-2026,01-12-2026,01-01-2027</v>
          </cell>
        </row>
        <row r="8170">
          <cell r="C8170" t="str">
            <v>1057532-385-PC25</v>
          </cell>
          <cell r="D8170">
            <v>12</v>
          </cell>
          <cell r="E8170" t="str">
            <v>01-02-2026,01-03-2026,01-04-2026,01-05-2026,01-06-2026,01-07-2026,01-08-2026,01-09-2026,01-10-2026,01-11-2026,01-12-2026,01-01-2027</v>
          </cell>
        </row>
        <row r="8171">
          <cell r="C8171" t="str">
            <v>1057532-385-PC25</v>
          </cell>
          <cell r="D8171">
            <v>12</v>
          </cell>
          <cell r="E8171" t="str">
            <v>01-02-2026,01-03-2026,01-04-2026,01-05-2026,01-06-2026,01-07-2026,01-08-2026,01-09-2026,01-10-2026,01-11-2026,01-12-2026,01-01-2027</v>
          </cell>
        </row>
        <row r="8172">
          <cell r="C8172" t="str">
            <v>1057532-385-PC25</v>
          </cell>
          <cell r="D8172">
            <v>12</v>
          </cell>
          <cell r="E8172" t="str">
            <v>01-02-2026,01-03-2026,01-04-2026,01-05-2026,01-06-2026,01-07-2026,01-08-2026,01-09-2026,01-10-2026,01-11-2026,01-12-2026,01-01-2027</v>
          </cell>
        </row>
        <row r="8173">
          <cell r="C8173" t="str">
            <v>1057532-385-PC25</v>
          </cell>
          <cell r="D8173">
            <v>12</v>
          </cell>
          <cell r="E8173" t="str">
            <v>01-02-2026,01-03-2026,01-04-2026,01-05-2026,01-06-2026,01-07-2026,01-08-2026,01-09-2026,01-10-2026,01-11-2026,01-12-2026,01-01-2027</v>
          </cell>
        </row>
        <row r="8174">
          <cell r="C8174" t="str">
            <v>1057532-385-PC25</v>
          </cell>
          <cell r="D8174">
            <v>12</v>
          </cell>
          <cell r="E8174" t="str">
            <v>01-02-2026,01-03-2026,01-04-2026,01-05-2026,01-06-2026,01-07-2026,01-08-2026,01-09-2026,01-10-2026,01-11-2026,01-12-2026,01-01-2027</v>
          </cell>
        </row>
        <row r="8175">
          <cell r="C8175" t="str">
            <v>1057532-385-PC25</v>
          </cell>
          <cell r="D8175">
            <v>12</v>
          </cell>
          <cell r="E8175" t="str">
            <v>01-02-2026,01-03-2026,01-04-2026,01-05-2026,01-06-2026,01-07-2026,01-08-2026,01-09-2026,01-10-2026,01-11-2026,01-12-2026,01-01-2027</v>
          </cell>
        </row>
        <row r="8176">
          <cell r="C8176" t="str">
            <v>1057532-385-PC25</v>
          </cell>
          <cell r="D8176">
            <v>12</v>
          </cell>
          <cell r="E8176" t="str">
            <v>01-02-2026,01-03-2026,01-04-2026,01-05-2026,01-06-2026,01-07-2026,01-08-2026,01-09-2026,01-10-2026,01-11-2026,01-12-2026,01-01-2027</v>
          </cell>
        </row>
        <row r="8177">
          <cell r="C8177" t="str">
            <v>1057532-385-PC25</v>
          </cell>
          <cell r="D8177">
            <v>12</v>
          </cell>
          <cell r="E8177" t="str">
            <v>01-02-2026,01-03-2026,01-04-2026,01-05-2026,01-06-2026,01-07-2026,01-08-2026,01-09-2026,01-10-2026,01-11-2026,01-12-2026,01-01-2027</v>
          </cell>
        </row>
        <row r="8178">
          <cell r="C8178" t="str">
            <v>1057532-385-PC25</v>
          </cell>
          <cell r="D8178">
            <v>12</v>
          </cell>
          <cell r="E8178" t="str">
            <v>01-02-2026,01-03-2026,01-04-2026,01-05-2026,01-06-2026,01-07-2026,01-08-2026,01-09-2026,01-10-2026,01-11-2026,01-12-2026,01-01-2027</v>
          </cell>
        </row>
        <row r="8179">
          <cell r="C8179" t="str">
            <v>1057532-385-PC25</v>
          </cell>
          <cell r="D8179">
            <v>12</v>
          </cell>
          <cell r="E8179" t="str">
            <v>01-02-2026,01-03-2026,01-04-2026,01-05-2026,01-06-2026,01-07-2026,01-08-2026,01-09-2026,01-10-2026,01-11-2026,01-12-2026,01-01-2027</v>
          </cell>
        </row>
        <row r="8180">
          <cell r="C8180" t="str">
            <v>1057532-385-PC25</v>
          </cell>
          <cell r="D8180">
            <v>12</v>
          </cell>
          <cell r="E8180" t="str">
            <v>01-02-2026,01-03-2026,01-04-2026,01-05-2026,01-06-2026,01-07-2026,01-08-2026,01-09-2026,01-10-2026,01-11-2026,01-12-2026,01-01-2027</v>
          </cell>
        </row>
        <row r="8181">
          <cell r="C8181" t="str">
            <v>1057532-385-PC25</v>
          </cell>
          <cell r="D8181">
            <v>12</v>
          </cell>
          <cell r="E8181" t="str">
            <v>01-02-2026,01-03-2026,01-04-2026,01-05-2026,01-06-2026,01-07-2026,01-08-2026,01-09-2026,01-10-2026,01-11-2026,01-12-2026,01-01-2027</v>
          </cell>
        </row>
        <row r="8182">
          <cell r="C8182" t="str">
            <v>1057532-385-PC25</v>
          </cell>
          <cell r="D8182">
            <v>12</v>
          </cell>
          <cell r="E8182" t="str">
            <v>01-02-2026,01-03-2026,01-04-2026,01-05-2026,01-06-2026,01-07-2026,01-08-2026,01-09-2026,01-10-2026,01-11-2026,01-12-2026,01-01-2027</v>
          </cell>
        </row>
        <row r="8183">
          <cell r="C8183" t="str">
            <v>1057532-385-PC25</v>
          </cell>
          <cell r="D8183">
            <v>12</v>
          </cell>
          <cell r="E8183" t="str">
            <v>01-02-2026,01-03-2026,01-04-2026,01-05-2026,01-06-2026,01-07-2026,01-08-2026,01-09-2026,01-10-2026,01-11-2026,01-12-2026,01-01-2027</v>
          </cell>
        </row>
        <row r="8184">
          <cell r="C8184" t="str">
            <v>1057532-385-PC25</v>
          </cell>
          <cell r="D8184">
            <v>12</v>
          </cell>
          <cell r="E8184" t="str">
            <v>01-02-2026,01-03-2026,01-04-2026,01-05-2026,01-06-2026,01-07-2026,01-08-2026,01-09-2026,01-10-2026,01-11-2026,01-12-2026,01-01-2027</v>
          </cell>
        </row>
        <row r="8185">
          <cell r="C8185" t="str">
            <v>1057532-385-PC25</v>
          </cell>
          <cell r="D8185">
            <v>12</v>
          </cell>
          <cell r="E8185" t="str">
            <v>01-02-2026,01-03-2026,01-04-2026,01-05-2026,01-06-2026,01-07-2026,01-08-2026,01-09-2026,01-10-2026,01-11-2026,01-12-2026,01-01-2027</v>
          </cell>
        </row>
        <row r="8186">
          <cell r="C8186" t="str">
            <v>1057532-385-PC25</v>
          </cell>
          <cell r="D8186">
            <v>12</v>
          </cell>
          <cell r="E8186" t="str">
            <v>01-02-2026,01-03-2026,01-04-2026,01-05-2026,01-06-2026,01-07-2026,01-08-2026,01-09-2026,01-10-2026,01-11-2026,01-12-2026,01-01-2027</v>
          </cell>
        </row>
        <row r="8187">
          <cell r="C8187" t="str">
            <v>1057532-385-PC25</v>
          </cell>
          <cell r="D8187">
            <v>12</v>
          </cell>
          <cell r="E8187" t="str">
            <v>01-02-2026,01-03-2026,01-04-2026,01-05-2026,01-06-2026,01-07-2026,01-08-2026,01-09-2026,01-10-2026,01-11-2026,01-12-2026,01-01-2027</v>
          </cell>
        </row>
        <row r="8188">
          <cell r="C8188" t="str">
            <v>1057532-385-PC25</v>
          </cell>
          <cell r="D8188">
            <v>12</v>
          </cell>
          <cell r="E8188" t="str">
            <v>01-02-2026,01-03-2026,01-04-2026,01-05-2026,01-06-2026,01-07-2026,01-08-2026,01-09-2026,01-10-2026,01-11-2026,01-12-2026,01-01-2027</v>
          </cell>
        </row>
        <row r="8189">
          <cell r="C8189" t="str">
            <v>1057532-385-PC25</v>
          </cell>
          <cell r="D8189">
            <v>12</v>
          </cell>
          <cell r="E8189" t="str">
            <v>01-02-2026,01-03-2026,01-04-2026,01-05-2026,01-06-2026,01-07-2026,01-08-2026,01-09-2026,01-10-2026,01-11-2026,01-12-2026,01-01-2027</v>
          </cell>
        </row>
        <row r="8190">
          <cell r="C8190" t="str">
            <v>1057532-385-PC25</v>
          </cell>
          <cell r="D8190">
            <v>12</v>
          </cell>
          <cell r="E8190" t="str">
            <v>01-02-2026,01-03-2026,01-04-2026,01-05-2026,01-06-2026,01-07-2026,01-08-2026,01-09-2026,01-10-2026,01-11-2026,01-12-2026,01-01-2027</v>
          </cell>
        </row>
        <row r="8191">
          <cell r="C8191" t="str">
            <v>1057532-385-PC25</v>
          </cell>
          <cell r="D8191">
            <v>12</v>
          </cell>
          <cell r="E8191" t="str">
            <v>01-02-2026,01-03-2026,01-04-2026,01-05-2026,01-06-2026,01-07-2026,01-08-2026,01-09-2026,01-10-2026,01-11-2026,01-12-2026,01-01-2027</v>
          </cell>
        </row>
        <row r="8192">
          <cell r="C8192" t="str">
            <v>1057532-385-PC25</v>
          </cell>
          <cell r="D8192">
            <v>12</v>
          </cell>
          <cell r="E8192" t="str">
            <v>01-02-2026,01-03-2026,01-04-2026,01-05-2026,01-06-2026,01-07-2026,01-08-2026,01-09-2026,01-10-2026,01-11-2026,01-12-2026,01-01-2027</v>
          </cell>
        </row>
        <row r="8193">
          <cell r="C8193" t="str">
            <v>1057532-385-PC25</v>
          </cell>
          <cell r="D8193">
            <v>12</v>
          </cell>
          <cell r="E8193" t="str">
            <v>01-02-2026,01-03-2026,01-04-2026,01-05-2026,01-06-2026,01-07-2026,01-08-2026,01-09-2026,01-10-2026,01-11-2026,01-12-2026,01-01-2027</v>
          </cell>
        </row>
        <row r="8194">
          <cell r="C8194" t="str">
            <v>1057532-385-PC25</v>
          </cell>
          <cell r="D8194">
            <v>12</v>
          </cell>
          <cell r="E8194" t="str">
            <v>01-02-2026,01-03-2026,01-04-2026,01-05-2026,01-06-2026,01-07-2026,01-08-2026,01-09-2026,01-10-2026,01-11-2026,01-12-2026,01-01-2027</v>
          </cell>
        </row>
        <row r="8195">
          <cell r="C8195" t="str">
            <v>1057532-385-PC25</v>
          </cell>
          <cell r="D8195">
            <v>12</v>
          </cell>
          <cell r="E8195" t="str">
            <v>01-02-2026,01-03-2026,01-04-2026,01-05-2026,01-06-2026,01-07-2026,01-08-2026,01-09-2026,01-10-2026,01-11-2026,01-12-2026,01-01-2027</v>
          </cell>
        </row>
        <row r="8196">
          <cell r="C8196" t="str">
            <v>1057532-385-PC25</v>
          </cell>
          <cell r="D8196">
            <v>12</v>
          </cell>
          <cell r="E8196" t="str">
            <v>01-02-2026,01-03-2026,01-04-2026,01-05-2026,01-06-2026,01-07-2026,01-08-2026,01-09-2026,01-10-2026,01-11-2026,01-12-2026,01-01-2027</v>
          </cell>
        </row>
        <row r="8197">
          <cell r="C8197" t="str">
            <v>1057532-385-PC25</v>
          </cell>
          <cell r="D8197">
            <v>12</v>
          </cell>
          <cell r="E8197" t="str">
            <v>01-02-2026,01-03-2026,01-04-2026,01-05-2026,01-06-2026,01-07-2026,01-08-2026,01-09-2026,01-10-2026,01-11-2026,01-12-2026,01-01-2027</v>
          </cell>
        </row>
        <row r="8198">
          <cell r="C8198" t="str">
            <v>1057532-385-PC25</v>
          </cell>
          <cell r="D8198">
            <v>12</v>
          </cell>
          <cell r="E8198" t="str">
            <v>01-02-2026,01-03-2026,01-04-2026,01-05-2026,01-06-2026,01-07-2026,01-08-2026,01-09-2026,01-10-2026,01-11-2026,01-12-2026,01-01-2027</v>
          </cell>
        </row>
        <row r="8199">
          <cell r="C8199" t="str">
            <v>1057532-385-PC25</v>
          </cell>
          <cell r="D8199">
            <v>12</v>
          </cell>
          <cell r="E8199" t="str">
            <v>01-02-2026,01-03-2026,01-04-2026,01-05-2026,01-06-2026,01-07-2026,01-08-2026,01-09-2026,01-10-2026,01-11-2026,01-12-2026,01-01-2027</v>
          </cell>
        </row>
        <row r="8200">
          <cell r="C8200" t="str">
            <v>1057532-385-PC25</v>
          </cell>
          <cell r="D8200">
            <v>12</v>
          </cell>
          <cell r="E8200" t="str">
            <v>01-02-2026,01-03-2026,01-04-2026,01-05-2026,01-06-2026,01-07-2026,01-08-2026,01-09-2026,01-10-2026,01-11-2026,01-12-2026,01-01-2027</v>
          </cell>
        </row>
        <row r="8201">
          <cell r="C8201" t="str">
            <v>1057532-385-PC25</v>
          </cell>
          <cell r="D8201">
            <v>12</v>
          </cell>
          <cell r="E8201" t="str">
            <v>01-02-2026,01-03-2026,01-04-2026,01-05-2026,01-06-2026,01-07-2026,01-08-2026,01-09-2026,01-10-2026,01-11-2026,01-12-2026,01-01-2027</v>
          </cell>
        </row>
        <row r="8202">
          <cell r="C8202" t="str">
            <v>1057532-385-PC25</v>
          </cell>
          <cell r="D8202">
            <v>12</v>
          </cell>
          <cell r="E8202" t="str">
            <v>01-02-2026,01-03-2026,01-04-2026,01-05-2026,01-06-2026,01-07-2026,01-08-2026,01-09-2026,01-10-2026,01-11-2026,01-12-2026,01-01-2027</v>
          </cell>
        </row>
        <row r="8203">
          <cell r="C8203" t="str">
            <v>1057532-385-PC25</v>
          </cell>
          <cell r="D8203">
            <v>12</v>
          </cell>
          <cell r="E8203" t="str">
            <v>01-02-2026,01-03-2026,01-04-2026,01-05-2026,01-06-2026,01-07-2026,01-08-2026,01-09-2026,01-10-2026,01-11-2026,01-12-2026,01-01-2027</v>
          </cell>
        </row>
        <row r="8204">
          <cell r="C8204" t="str">
            <v>1057532-385-PC25</v>
          </cell>
          <cell r="D8204">
            <v>12</v>
          </cell>
          <cell r="E8204" t="str">
            <v>01-02-2026,01-03-2026,01-04-2026,01-05-2026,01-06-2026,01-07-2026,01-08-2026,01-09-2026,01-10-2026,01-11-2026,01-12-2026,01-01-2027</v>
          </cell>
        </row>
        <row r="8205">
          <cell r="C8205" t="str">
            <v>1057532-385-PC25</v>
          </cell>
          <cell r="D8205">
            <v>12</v>
          </cell>
          <cell r="E8205" t="str">
            <v>01-02-2026,01-03-2026,01-04-2026,01-05-2026,01-06-2026,01-07-2026,01-08-2026,01-09-2026,01-10-2026,01-11-2026,01-12-2026,01-01-2027</v>
          </cell>
        </row>
        <row r="8206">
          <cell r="C8206" t="str">
            <v>1057532-385-PC25</v>
          </cell>
          <cell r="D8206">
            <v>12</v>
          </cell>
          <cell r="E8206" t="str">
            <v>01-02-2026,01-03-2026,01-04-2026,01-05-2026,01-06-2026,01-07-2026,01-08-2026,01-09-2026,01-10-2026,01-11-2026,01-12-2026,01-01-2027</v>
          </cell>
        </row>
        <row r="8207">
          <cell r="C8207" t="str">
            <v>1057532-385-PC25</v>
          </cell>
          <cell r="D8207">
            <v>12</v>
          </cell>
          <cell r="E8207" t="str">
            <v>01-02-2026,01-03-2026,01-04-2026,01-05-2026,01-06-2026,01-07-2026,01-08-2026,01-09-2026,01-10-2026,01-11-2026,01-12-2026,01-01-2027</v>
          </cell>
        </row>
        <row r="8208">
          <cell r="C8208" t="str">
            <v>1057532-385-PC25</v>
          </cell>
          <cell r="D8208">
            <v>12</v>
          </cell>
          <cell r="E8208" t="str">
            <v>01-02-2026,01-03-2026,01-04-2026,01-05-2026,01-06-2026,01-07-2026,01-08-2026,01-09-2026,01-10-2026,01-11-2026,01-12-2026,01-01-2027</v>
          </cell>
        </row>
        <row r="8209">
          <cell r="C8209" t="str">
            <v>1057532-385-PC25</v>
          </cell>
          <cell r="D8209">
            <v>12</v>
          </cell>
          <cell r="E8209" t="str">
            <v>01-02-2026,01-03-2026,01-04-2026,01-05-2026,01-06-2026,01-07-2026,01-08-2026,01-09-2026,01-10-2026,01-11-2026,01-12-2026,01-01-2027</v>
          </cell>
        </row>
        <row r="8210">
          <cell r="C8210" t="str">
            <v>1057532-385-PC25</v>
          </cell>
          <cell r="D8210">
            <v>12</v>
          </cell>
          <cell r="E8210" t="str">
            <v>01-02-2026,01-03-2026,01-04-2026,01-05-2026,01-06-2026,01-07-2026,01-08-2026,01-09-2026,01-10-2026,01-11-2026,01-12-2026,01-01-2027</v>
          </cell>
        </row>
        <row r="8211">
          <cell r="C8211" t="str">
            <v>1057532-385-PC25</v>
          </cell>
          <cell r="D8211">
            <v>12</v>
          </cell>
          <cell r="E8211" t="str">
            <v>01-02-2026,01-03-2026,01-04-2026,01-05-2026,01-06-2026,01-07-2026,01-08-2026,01-09-2026,01-10-2026,01-11-2026,01-12-2026,01-01-2027</v>
          </cell>
        </row>
        <row r="8212">
          <cell r="C8212" t="str">
            <v>1057532-385-PC25</v>
          </cell>
          <cell r="D8212">
            <v>12</v>
          </cell>
          <cell r="E8212" t="str">
            <v>01-02-2026,01-03-2026,01-04-2026,01-05-2026,01-06-2026,01-07-2026,01-08-2026,01-09-2026,01-10-2026,01-11-2026,01-12-2026,01-01-2027</v>
          </cell>
        </row>
        <row r="8213">
          <cell r="C8213" t="str">
            <v>1057532-385-PC25</v>
          </cell>
          <cell r="D8213">
            <v>12</v>
          </cell>
          <cell r="E8213" t="str">
            <v>01-02-2026,01-03-2026,01-04-2026,01-05-2026,01-06-2026,01-07-2026,01-08-2026,01-09-2026,01-10-2026,01-11-2026,01-12-2026,01-01-2027</v>
          </cell>
        </row>
        <row r="8214">
          <cell r="C8214" t="str">
            <v>1057532-385-PC25</v>
          </cell>
          <cell r="D8214">
            <v>12</v>
          </cell>
          <cell r="E8214" t="str">
            <v>01-02-2026,01-03-2026,01-04-2026,01-05-2026,01-06-2026,01-07-2026,01-08-2026,01-09-2026,01-10-2026,01-11-2026,01-12-2026,01-01-2027</v>
          </cell>
        </row>
        <row r="8215">
          <cell r="C8215" t="str">
            <v>1057532-385-PC25</v>
          </cell>
          <cell r="D8215">
            <v>12</v>
          </cell>
          <cell r="E8215" t="str">
            <v>01-02-2026,01-03-2026,01-04-2026,01-05-2026,01-06-2026,01-07-2026,01-08-2026,01-09-2026,01-10-2026,01-11-2026,01-12-2026,01-01-2027</v>
          </cell>
        </row>
        <row r="8216">
          <cell r="C8216" t="str">
            <v>1057532-385-PC25</v>
          </cell>
          <cell r="D8216">
            <v>12</v>
          </cell>
          <cell r="E8216" t="str">
            <v>01-02-2026,01-03-2026,01-04-2026,01-05-2026,01-06-2026,01-07-2026,01-08-2026,01-09-2026,01-10-2026,01-11-2026,01-12-2026,01-01-2027</v>
          </cell>
        </row>
        <row r="8217">
          <cell r="C8217" t="str">
            <v>1057532-385-PC25</v>
          </cell>
          <cell r="D8217">
            <v>12</v>
          </cell>
          <cell r="E8217" t="str">
            <v>01-02-2026,01-03-2026,01-04-2026,01-05-2026,01-06-2026,01-07-2026,01-08-2026,01-09-2026,01-10-2026,01-11-2026,01-12-2026,01-01-2027</v>
          </cell>
        </row>
        <row r="8218">
          <cell r="C8218" t="str">
            <v>1057532-385-PC25</v>
          </cell>
          <cell r="D8218">
            <v>12</v>
          </cell>
          <cell r="E8218" t="str">
            <v>01-02-2026,01-03-2026,01-04-2026,01-05-2026,01-06-2026,01-07-2026,01-08-2026,01-09-2026,01-10-2026,01-11-2026,01-12-2026,01-01-2027</v>
          </cell>
        </row>
        <row r="8219">
          <cell r="C8219" t="str">
            <v>1057532-385-PC25</v>
          </cell>
          <cell r="D8219">
            <v>12</v>
          </cell>
          <cell r="E8219" t="str">
            <v>01-02-2026,01-03-2026,01-04-2026,01-05-2026,01-06-2026,01-07-2026,01-08-2026,01-09-2026,01-10-2026,01-11-2026,01-12-2026,01-01-2027</v>
          </cell>
        </row>
        <row r="8220">
          <cell r="C8220" t="str">
            <v>1057532-385-PC25</v>
          </cell>
          <cell r="D8220">
            <v>12</v>
          </cell>
          <cell r="E8220" t="str">
            <v>01-02-2026,01-03-2026,01-04-2026,01-05-2026,01-06-2026,01-07-2026,01-08-2026,01-09-2026,01-10-2026,01-11-2026,01-12-2026,01-01-2027</v>
          </cell>
        </row>
        <row r="8221">
          <cell r="C8221" t="str">
            <v>1057532-385-PC25</v>
          </cell>
          <cell r="D8221">
            <v>12</v>
          </cell>
          <cell r="E8221" t="str">
            <v>01-02-2026,01-03-2026,01-04-2026,01-05-2026,01-06-2026,01-07-2026,01-08-2026,01-09-2026,01-10-2026,01-11-2026,01-12-2026,01-01-2027</v>
          </cell>
        </row>
        <row r="8222">
          <cell r="C8222" t="str">
            <v>1057532-385-PC25</v>
          </cell>
          <cell r="D8222">
            <v>12</v>
          </cell>
          <cell r="E8222" t="str">
            <v>01-02-2026,01-03-2026,01-04-2026,01-05-2026,01-06-2026,01-07-2026,01-08-2026,01-09-2026,01-10-2026,01-11-2026,01-12-2026,01-01-2027</v>
          </cell>
        </row>
        <row r="8223">
          <cell r="C8223" t="str">
            <v>1057532-385-PC25</v>
          </cell>
          <cell r="D8223">
            <v>12</v>
          </cell>
          <cell r="E8223" t="str">
            <v>01-02-2026,01-03-2026,01-04-2026,01-05-2026,01-06-2026,01-07-2026,01-08-2026,01-09-2026,01-10-2026,01-11-2026,01-12-2026,01-01-2027</v>
          </cell>
        </row>
        <row r="8224">
          <cell r="C8224" t="str">
            <v>1057532-385-PC25</v>
          </cell>
          <cell r="D8224">
            <v>12</v>
          </cell>
          <cell r="E8224" t="str">
            <v>01-02-2026,01-03-2026,01-04-2026,01-05-2026,01-06-2026,01-07-2026,01-08-2026,01-09-2026,01-10-2026,01-11-2026,01-12-2026,01-01-2027</v>
          </cell>
        </row>
        <row r="8225">
          <cell r="C8225" t="str">
            <v>1057532-385-PC25</v>
          </cell>
          <cell r="D8225">
            <v>12</v>
          </cell>
          <cell r="E8225" t="str">
            <v>01-02-2026,01-03-2026,01-04-2026,01-05-2026,01-06-2026,01-07-2026,01-08-2026,01-09-2026,01-10-2026,01-11-2026,01-12-2026,01-01-2027</v>
          </cell>
        </row>
        <row r="8226">
          <cell r="C8226" t="str">
            <v>1057532-385-PC25</v>
          </cell>
          <cell r="D8226">
            <v>12</v>
          </cell>
          <cell r="E8226" t="str">
            <v>01-02-2026,01-03-2026,01-04-2026,01-05-2026,01-06-2026,01-07-2026,01-08-2026,01-09-2026,01-10-2026,01-11-2026,01-12-2026,01-01-2027</v>
          </cell>
        </row>
        <row r="8227">
          <cell r="C8227" t="str">
            <v>1057532-385-PC25</v>
          </cell>
          <cell r="D8227">
            <v>12</v>
          </cell>
          <cell r="E8227" t="str">
            <v>01-02-2026,01-03-2026,01-04-2026,01-05-2026,01-06-2026,01-07-2026,01-08-2026,01-09-2026,01-10-2026,01-11-2026,01-12-2026,01-01-2027</v>
          </cell>
        </row>
        <row r="8228">
          <cell r="C8228" t="str">
            <v>1057532-385-PC25</v>
          </cell>
          <cell r="D8228">
            <v>12</v>
          </cell>
          <cell r="E8228" t="str">
            <v>01-02-2026,01-03-2026,01-04-2026,01-05-2026,01-06-2026,01-07-2026,01-08-2026,01-09-2026,01-10-2026,01-11-2026,01-12-2026,01-01-2027</v>
          </cell>
        </row>
        <row r="8229">
          <cell r="C8229" t="str">
            <v>1057532-385-PC25</v>
          </cell>
          <cell r="D8229">
            <v>12</v>
          </cell>
          <cell r="E8229" t="str">
            <v>01-02-2026,01-03-2026,01-04-2026,01-05-2026,01-06-2026,01-07-2026,01-08-2026,01-09-2026,01-10-2026,01-11-2026,01-12-2026,01-01-2027</v>
          </cell>
        </row>
        <row r="8230">
          <cell r="C8230" t="str">
            <v>1057532-385-PC25</v>
          </cell>
          <cell r="D8230">
            <v>12</v>
          </cell>
          <cell r="E8230" t="str">
            <v>01-02-2026,01-03-2026,01-04-2026,01-05-2026,01-06-2026,01-07-2026,01-08-2026,01-09-2026,01-10-2026,01-11-2026,01-12-2026,01-01-2027</v>
          </cell>
        </row>
        <row r="8231">
          <cell r="C8231" t="str">
            <v>1057532-385-PC25</v>
          </cell>
          <cell r="D8231">
            <v>12</v>
          </cell>
          <cell r="E8231" t="str">
            <v>01-02-2026,01-03-2026,01-04-2026,01-05-2026,01-06-2026,01-07-2026,01-08-2026,01-09-2026,01-10-2026,01-11-2026,01-12-2026,01-01-2027</v>
          </cell>
        </row>
        <row r="8232">
          <cell r="C8232" t="str">
            <v>1057532-385-PC25</v>
          </cell>
          <cell r="D8232">
            <v>12</v>
          </cell>
          <cell r="E8232" t="str">
            <v>01-02-2026,01-03-2026,01-04-2026,01-05-2026,01-06-2026,01-07-2026,01-08-2026,01-09-2026,01-10-2026,01-11-2026,01-12-2026,01-01-2027</v>
          </cell>
        </row>
        <row r="8233">
          <cell r="C8233" t="str">
            <v>1057532-385-PC25</v>
          </cell>
          <cell r="D8233">
            <v>12</v>
          </cell>
          <cell r="E8233" t="str">
            <v>01-02-2026,01-03-2026,01-04-2026,01-05-2026,01-06-2026,01-07-2026,01-08-2026,01-09-2026,01-10-2026,01-11-2026,01-12-2026,01-01-2027</v>
          </cell>
        </row>
        <row r="8234">
          <cell r="C8234" t="str">
            <v>1057532-385-PC25</v>
          </cell>
          <cell r="D8234">
            <v>12</v>
          </cell>
          <cell r="E8234" t="str">
            <v>01-02-2026,01-03-2026,01-04-2026,01-05-2026,01-06-2026,01-07-2026,01-08-2026,01-09-2026,01-10-2026,01-11-2026,01-12-2026,01-01-2027</v>
          </cell>
        </row>
        <row r="8235">
          <cell r="C8235" t="str">
            <v>1057532-385-PC25</v>
          </cell>
          <cell r="D8235">
            <v>12</v>
          </cell>
          <cell r="E8235" t="str">
            <v>01-02-2026,01-03-2026,01-04-2026,01-05-2026,01-06-2026,01-07-2026,01-08-2026,01-09-2026,01-10-2026,01-11-2026,01-12-2026,01-01-2027</v>
          </cell>
        </row>
        <row r="8236">
          <cell r="C8236" t="str">
            <v>1057532-385-PC25</v>
          </cell>
          <cell r="D8236">
            <v>12</v>
          </cell>
          <cell r="E8236" t="str">
            <v>01-02-2026,01-03-2026,01-04-2026,01-05-2026,01-06-2026,01-07-2026,01-08-2026,01-09-2026,01-10-2026,01-11-2026,01-12-2026,01-01-2027</v>
          </cell>
        </row>
        <row r="8237">
          <cell r="C8237" t="str">
            <v>1057532-385-PC25</v>
          </cell>
          <cell r="D8237">
            <v>12</v>
          </cell>
          <cell r="E8237" t="str">
            <v>01-02-2026,01-03-2026,01-04-2026,01-05-2026,01-06-2026,01-07-2026,01-08-2026,01-09-2026,01-10-2026,01-11-2026,01-12-2026,01-01-2027</v>
          </cell>
        </row>
        <row r="8238">
          <cell r="C8238" t="str">
            <v>1057532-385-PC25</v>
          </cell>
          <cell r="D8238">
            <v>12</v>
          </cell>
          <cell r="E8238" t="str">
            <v>01-02-2026,01-03-2026,01-04-2026,01-05-2026,01-06-2026,01-07-2026,01-08-2026,01-09-2026,01-10-2026,01-11-2026,01-12-2026,01-01-2027</v>
          </cell>
        </row>
        <row r="8239">
          <cell r="C8239" t="str">
            <v>1057532-385-PC25</v>
          </cell>
          <cell r="D8239">
            <v>12</v>
          </cell>
          <cell r="E8239" t="str">
            <v>01-02-2026,01-03-2026,01-04-2026,01-05-2026,01-06-2026,01-07-2026,01-08-2026,01-09-2026,01-10-2026,01-11-2026,01-12-2026,01-01-2027</v>
          </cell>
        </row>
        <row r="8240">
          <cell r="C8240" t="str">
            <v>1057532-385-PC25</v>
          </cell>
          <cell r="D8240">
            <v>12</v>
          </cell>
          <cell r="E8240" t="str">
            <v>01-02-2026,01-03-2026,01-04-2026,01-05-2026,01-06-2026,01-07-2026,01-08-2026,01-09-2026,01-10-2026,01-11-2026,01-12-2026,01-01-2027</v>
          </cell>
        </row>
        <row r="8241">
          <cell r="C8241" t="str">
            <v>1057532-385-PC25</v>
          </cell>
          <cell r="D8241">
            <v>12</v>
          </cell>
          <cell r="E8241" t="str">
            <v>01-02-2026,01-03-2026,01-04-2026,01-05-2026,01-06-2026,01-07-2026,01-08-2026,01-09-2026,01-10-2026,01-11-2026,01-12-2026,01-01-2027</v>
          </cell>
        </row>
        <row r="8242">
          <cell r="C8242" t="str">
            <v>1057532-385-PC25</v>
          </cell>
          <cell r="D8242">
            <v>12</v>
          </cell>
          <cell r="E8242" t="str">
            <v>01-02-2026,01-03-2026,01-04-2026,01-05-2026,01-06-2026,01-07-2026,01-08-2026,01-09-2026,01-10-2026,01-11-2026,01-12-2026,01-01-2027</v>
          </cell>
        </row>
        <row r="8243">
          <cell r="C8243" t="str">
            <v>1057532-385-PC25</v>
          </cell>
          <cell r="D8243">
            <v>12</v>
          </cell>
          <cell r="E8243" t="str">
            <v>01-02-2026,01-03-2026,01-04-2026,01-05-2026,01-06-2026,01-07-2026,01-08-2026,01-09-2026,01-10-2026,01-11-2026,01-12-2026,01-01-2027</v>
          </cell>
        </row>
        <row r="8244">
          <cell r="C8244" t="str">
            <v>1057532-385-PC25</v>
          </cell>
          <cell r="D8244">
            <v>12</v>
          </cell>
          <cell r="E8244" t="str">
            <v>01-02-2026,01-03-2026,01-04-2026,01-05-2026,01-06-2026,01-07-2026,01-08-2026,01-09-2026,01-10-2026,01-11-2026,01-12-2026,01-01-2027</v>
          </cell>
        </row>
        <row r="8245">
          <cell r="C8245" t="str">
            <v>1057532-385-PC25</v>
          </cell>
          <cell r="D8245">
            <v>12</v>
          </cell>
          <cell r="E8245" t="str">
            <v>01-02-2026,01-03-2026,01-04-2026,01-05-2026,01-06-2026,01-07-2026,01-08-2026,01-09-2026,01-10-2026,01-11-2026,01-12-2026,01-01-2027</v>
          </cell>
        </row>
        <row r="8246">
          <cell r="C8246" t="str">
            <v>1057532-385-PC25</v>
          </cell>
          <cell r="D8246">
            <v>12</v>
          </cell>
          <cell r="E8246" t="str">
            <v>01-02-2026,01-03-2026,01-04-2026,01-05-2026,01-06-2026,01-07-2026,01-08-2026,01-09-2026,01-10-2026,01-11-2026,01-12-2026,01-01-2027</v>
          </cell>
        </row>
        <row r="8247">
          <cell r="C8247" t="str">
            <v>1057532-385-PC25</v>
          </cell>
          <cell r="D8247">
            <v>12</v>
          </cell>
          <cell r="E8247" t="str">
            <v>01-02-2026,01-03-2026,01-04-2026,01-05-2026,01-06-2026,01-07-2026,01-08-2026,01-09-2026,01-10-2026,01-11-2026,01-12-2026,01-01-2027</v>
          </cell>
        </row>
        <row r="8248">
          <cell r="C8248" t="str">
            <v>1057532-385-PC25</v>
          </cell>
          <cell r="D8248">
            <v>12</v>
          </cell>
          <cell r="E8248" t="str">
            <v>01-02-2026,01-03-2026,01-04-2026,01-05-2026,01-06-2026,01-07-2026,01-08-2026,01-09-2026,01-10-2026,01-11-2026,01-12-2026,01-01-2027</v>
          </cell>
        </row>
        <row r="8249">
          <cell r="C8249" t="str">
            <v>1057532-385-PC25</v>
          </cell>
          <cell r="D8249">
            <v>12</v>
          </cell>
          <cell r="E8249" t="str">
            <v>01-02-2026,01-03-2026,01-04-2026,01-05-2026,01-06-2026,01-07-2026,01-08-2026,01-09-2026,01-10-2026,01-11-2026,01-12-2026,01-01-2027</v>
          </cell>
        </row>
        <row r="8250">
          <cell r="C8250" t="str">
            <v>1057532-385-PC25</v>
          </cell>
          <cell r="D8250">
            <v>12</v>
          </cell>
          <cell r="E8250" t="str">
            <v>01-02-2026,01-03-2026,01-04-2026,01-05-2026,01-06-2026,01-07-2026,01-08-2026,01-09-2026,01-10-2026,01-11-2026,01-12-2026,01-01-2027</v>
          </cell>
        </row>
        <row r="8251">
          <cell r="C8251" t="str">
            <v>1057532-385-PC25</v>
          </cell>
          <cell r="D8251">
            <v>12</v>
          </cell>
          <cell r="E8251" t="str">
            <v>01-02-2026,01-03-2026,01-04-2026,01-05-2026,01-06-2026,01-07-2026,01-08-2026,01-09-2026,01-10-2026,01-11-2026,01-12-2026,01-01-2027</v>
          </cell>
        </row>
        <row r="8252">
          <cell r="C8252" t="str">
            <v>1057532-385-PC25</v>
          </cell>
          <cell r="D8252">
            <v>12</v>
          </cell>
          <cell r="E8252" t="str">
            <v>01-02-2026,01-03-2026,01-04-2026,01-05-2026,01-06-2026,01-07-2026,01-08-2026,01-09-2026,01-10-2026,01-11-2026,01-12-2026,01-01-2027</v>
          </cell>
        </row>
        <row r="8253">
          <cell r="C8253" t="str">
            <v>1057532-385-PC25</v>
          </cell>
          <cell r="D8253">
            <v>12</v>
          </cell>
          <cell r="E8253" t="str">
            <v>01-02-2026,01-03-2026,01-04-2026,01-05-2026,01-06-2026,01-07-2026,01-08-2026,01-09-2026,01-10-2026,01-11-2026,01-12-2026,01-01-2027</v>
          </cell>
        </row>
        <row r="8254">
          <cell r="C8254" t="str">
            <v>1057532-385-PC25</v>
          </cell>
          <cell r="D8254">
            <v>12</v>
          </cell>
          <cell r="E8254" t="str">
            <v>01-02-2026,01-03-2026,01-04-2026,01-05-2026,01-06-2026,01-07-2026,01-08-2026,01-09-2026,01-10-2026,01-11-2026,01-12-2026,01-01-2027</v>
          </cell>
        </row>
        <row r="8255">
          <cell r="C8255" t="str">
            <v>1057532-385-PC25</v>
          </cell>
          <cell r="D8255">
            <v>12</v>
          </cell>
          <cell r="E8255" t="str">
            <v>01-02-2026,01-03-2026,01-04-2026,01-05-2026,01-06-2026,01-07-2026,01-08-2026,01-09-2026,01-10-2026,01-11-2026,01-12-2026,01-01-2027</v>
          </cell>
        </row>
        <row r="8256">
          <cell r="C8256" t="str">
            <v>1057532-385-PC25</v>
          </cell>
          <cell r="D8256">
            <v>12</v>
          </cell>
          <cell r="E8256" t="str">
            <v>01-02-2026,01-03-2026,01-04-2026,01-05-2026,01-06-2026,01-07-2026,01-08-2026,01-09-2026,01-10-2026,01-11-2026,01-12-2026,01-01-2027</v>
          </cell>
        </row>
        <row r="8257">
          <cell r="C8257" t="str">
            <v>1057532-385-PC25</v>
          </cell>
          <cell r="D8257">
            <v>12</v>
          </cell>
          <cell r="E8257" t="str">
            <v>01-02-2026,01-03-2026,01-04-2026,01-05-2026,01-06-2026,01-07-2026,01-08-2026,01-09-2026,01-10-2026,01-11-2026,01-12-2026,01-01-2027</v>
          </cell>
        </row>
        <row r="8258">
          <cell r="C8258" t="str">
            <v>1057532-385-PC25</v>
          </cell>
          <cell r="D8258">
            <v>12</v>
          </cell>
          <cell r="E8258" t="str">
            <v>01-02-2026,01-03-2026,01-04-2026,01-05-2026,01-06-2026,01-07-2026,01-08-2026,01-09-2026,01-10-2026,01-11-2026,01-12-2026,01-01-2027</v>
          </cell>
        </row>
        <row r="8259">
          <cell r="C8259" t="str">
            <v>1057532-385-PC25</v>
          </cell>
          <cell r="D8259">
            <v>12</v>
          </cell>
          <cell r="E8259" t="str">
            <v>01-02-2026,01-03-2026,01-04-2026,01-05-2026,01-06-2026,01-07-2026,01-08-2026,01-09-2026,01-10-2026,01-11-2026,01-12-2026,01-01-2027</v>
          </cell>
        </row>
        <row r="8260">
          <cell r="C8260" t="str">
            <v>1057532-385-PC25</v>
          </cell>
          <cell r="D8260">
            <v>12</v>
          </cell>
          <cell r="E8260" t="str">
            <v>01-02-2026,01-03-2026,01-04-2026,01-05-2026,01-06-2026,01-07-2026,01-08-2026,01-09-2026,01-10-2026,01-11-2026,01-12-2026,01-01-2027</v>
          </cell>
        </row>
        <row r="8261">
          <cell r="C8261" t="str">
            <v>1057532-385-PC25</v>
          </cell>
          <cell r="D8261">
            <v>12</v>
          </cell>
          <cell r="E8261" t="str">
            <v>01-02-2026,01-03-2026,01-04-2026,01-05-2026,01-06-2026,01-07-2026,01-08-2026,01-09-2026,01-10-2026,01-11-2026,01-12-2026,01-01-2027</v>
          </cell>
        </row>
        <row r="8262">
          <cell r="C8262" t="str">
            <v>1057532-385-PC25</v>
          </cell>
          <cell r="D8262">
            <v>12</v>
          </cell>
          <cell r="E8262" t="str">
            <v>01-02-2026,01-03-2026,01-04-2026,01-05-2026,01-06-2026,01-07-2026,01-08-2026,01-09-2026,01-10-2026,01-11-2026,01-12-2026,01-01-2027</v>
          </cell>
        </row>
        <row r="8263">
          <cell r="C8263" t="str">
            <v>1057532-385-PC25</v>
          </cell>
          <cell r="D8263">
            <v>12</v>
          </cell>
          <cell r="E8263" t="str">
            <v>01-02-2026,01-03-2026,01-04-2026,01-05-2026,01-06-2026,01-07-2026,01-08-2026,01-09-2026,01-10-2026,01-11-2026,01-12-2026,01-01-2027</v>
          </cell>
        </row>
        <row r="8264">
          <cell r="C8264" t="str">
            <v>1057532-385-PC25</v>
          </cell>
          <cell r="D8264">
            <v>12</v>
          </cell>
          <cell r="E8264" t="str">
            <v>01-02-2026,01-03-2026,01-04-2026,01-05-2026,01-06-2026,01-07-2026,01-08-2026,01-09-2026,01-10-2026,01-11-2026,01-12-2026,01-01-2027</v>
          </cell>
        </row>
        <row r="8265">
          <cell r="C8265" t="str">
            <v>1057532-385-PC25</v>
          </cell>
          <cell r="D8265">
            <v>12</v>
          </cell>
          <cell r="E8265" t="str">
            <v>01-02-2026,01-03-2026,01-04-2026,01-05-2026,01-06-2026,01-07-2026,01-08-2026,01-09-2026,01-10-2026,01-11-2026,01-12-2026,01-01-2027</v>
          </cell>
        </row>
        <row r="8266">
          <cell r="C8266" t="str">
            <v>1057532-385-PC25</v>
          </cell>
          <cell r="D8266">
            <v>12</v>
          </cell>
          <cell r="E8266" t="str">
            <v>01-02-2026,01-03-2026,01-04-2026,01-05-2026,01-06-2026,01-07-2026,01-08-2026,01-09-2026,01-10-2026,01-11-2026,01-12-2026,01-01-2027</v>
          </cell>
        </row>
        <row r="8267">
          <cell r="C8267" t="str">
            <v>1057532-385-PC25</v>
          </cell>
          <cell r="D8267">
            <v>12</v>
          </cell>
          <cell r="E8267" t="str">
            <v>01-02-2026,01-03-2026,01-04-2026,01-05-2026,01-06-2026,01-07-2026,01-08-2026,01-09-2026,01-10-2026,01-11-2026,01-12-2026,01-01-2027</v>
          </cell>
        </row>
        <row r="8268">
          <cell r="C8268" t="str">
            <v>1057532-385-PC25</v>
          </cell>
          <cell r="D8268">
            <v>12</v>
          </cell>
          <cell r="E8268" t="str">
            <v>01-02-2026,01-03-2026,01-04-2026,01-05-2026,01-06-2026,01-07-2026,01-08-2026,01-09-2026,01-10-2026,01-11-2026,01-12-2026,01-01-2027</v>
          </cell>
        </row>
        <row r="8269">
          <cell r="C8269" t="str">
            <v>1057532-385-PC25</v>
          </cell>
          <cell r="D8269">
            <v>12</v>
          </cell>
          <cell r="E8269" t="str">
            <v>01-02-2026,01-03-2026,01-04-2026,01-05-2026,01-06-2026,01-07-2026,01-08-2026,01-09-2026,01-10-2026,01-11-2026,01-12-2026,01-01-2027</v>
          </cell>
        </row>
        <row r="8270">
          <cell r="C8270" t="str">
            <v>1057532-385-PC25</v>
          </cell>
          <cell r="D8270">
            <v>12</v>
          </cell>
          <cell r="E8270" t="str">
            <v>01-02-2026,01-03-2026,01-04-2026,01-05-2026,01-06-2026,01-07-2026,01-08-2026,01-09-2026,01-10-2026,01-11-2026,01-12-2026,01-01-2027</v>
          </cell>
        </row>
        <row r="8271">
          <cell r="C8271" t="str">
            <v>1057532-385-PC25</v>
          </cell>
          <cell r="D8271">
            <v>12</v>
          </cell>
          <cell r="E8271" t="str">
            <v>01-02-2026,01-03-2026,01-04-2026,01-05-2026,01-06-2026,01-07-2026,01-08-2026,01-09-2026,01-10-2026,01-11-2026,01-12-2026,01-01-2027</v>
          </cell>
        </row>
        <row r="8272">
          <cell r="C8272" t="str">
            <v>1057532-385-PC25</v>
          </cell>
          <cell r="D8272">
            <v>12</v>
          </cell>
          <cell r="E8272" t="str">
            <v>01-02-2026,01-03-2026,01-04-2026,01-05-2026,01-06-2026,01-07-2026,01-08-2026,01-09-2026,01-10-2026,01-11-2026,01-12-2026,01-01-2027</v>
          </cell>
        </row>
        <row r="8273">
          <cell r="C8273" t="str">
            <v>1057532-385-PC25</v>
          </cell>
          <cell r="D8273">
            <v>12</v>
          </cell>
          <cell r="E8273" t="str">
            <v>01-02-2026,01-03-2026,01-04-2026,01-05-2026,01-06-2026,01-07-2026,01-08-2026,01-09-2026,01-10-2026,01-11-2026,01-12-2026,01-01-2027</v>
          </cell>
        </row>
        <row r="8274">
          <cell r="C8274" t="str">
            <v>1057532-385-PC25</v>
          </cell>
          <cell r="D8274">
            <v>12</v>
          </cell>
          <cell r="E8274" t="str">
            <v>01-02-2026,01-03-2026,01-04-2026,01-05-2026,01-06-2026,01-07-2026,01-08-2026,01-09-2026,01-10-2026,01-11-2026,01-12-2026,01-01-2027</v>
          </cell>
        </row>
        <row r="8275">
          <cell r="C8275" t="str">
            <v>1057532-385-PC25</v>
          </cell>
          <cell r="D8275">
            <v>12</v>
          </cell>
          <cell r="E8275" t="str">
            <v>01-02-2026,01-03-2026,01-04-2026,01-05-2026,01-06-2026,01-07-2026,01-08-2026,01-09-2026,01-10-2026,01-11-2026,01-12-2026,01-01-2027</v>
          </cell>
        </row>
        <row r="8276">
          <cell r="C8276" t="str">
            <v>1057532-385-PC25</v>
          </cell>
          <cell r="D8276">
            <v>12</v>
          </cell>
          <cell r="E8276" t="str">
            <v>01-02-2026,01-03-2026,01-04-2026,01-05-2026,01-06-2026,01-07-2026,01-08-2026,01-09-2026,01-10-2026,01-11-2026,01-12-2026,01-01-2027</v>
          </cell>
        </row>
        <row r="8277">
          <cell r="C8277" t="str">
            <v>1057532-385-PC25</v>
          </cell>
          <cell r="D8277">
            <v>12</v>
          </cell>
          <cell r="E8277" t="str">
            <v>01-02-2026,01-03-2026,01-04-2026,01-05-2026,01-06-2026,01-07-2026,01-08-2026,01-09-2026,01-10-2026,01-11-2026,01-12-2026,01-01-2027</v>
          </cell>
        </row>
        <row r="8278">
          <cell r="C8278" t="str">
            <v>1057532-385-PC25</v>
          </cell>
          <cell r="D8278">
            <v>12</v>
          </cell>
          <cell r="E8278" t="str">
            <v>01-02-2026,01-03-2026,01-04-2026,01-05-2026,01-06-2026,01-07-2026,01-08-2026,01-09-2026,01-10-2026,01-11-2026,01-12-2026,01-01-2027</v>
          </cell>
        </row>
        <row r="8279">
          <cell r="C8279" t="str">
            <v>1057532-385-PC25</v>
          </cell>
          <cell r="D8279">
            <v>12</v>
          </cell>
          <cell r="E8279" t="str">
            <v>01-02-2026,01-03-2026,01-04-2026,01-05-2026,01-06-2026,01-07-2026,01-08-2026,01-09-2026,01-10-2026,01-11-2026,01-12-2026,01-01-2027</v>
          </cell>
        </row>
        <row r="8280">
          <cell r="C8280" t="str">
            <v>1057532-385-PC25</v>
          </cell>
          <cell r="D8280">
            <v>12</v>
          </cell>
          <cell r="E8280" t="str">
            <v>01-02-2026,01-03-2026,01-04-2026,01-05-2026,01-06-2026,01-07-2026,01-08-2026,01-09-2026,01-10-2026,01-11-2026,01-12-2026,01-01-2027</v>
          </cell>
        </row>
        <row r="8281">
          <cell r="C8281" t="str">
            <v>1057532-385-PC25</v>
          </cell>
          <cell r="D8281">
            <v>12</v>
          </cell>
          <cell r="E8281" t="str">
            <v>01-02-2026,01-03-2026,01-04-2026,01-05-2026,01-06-2026,01-07-2026,01-08-2026,01-09-2026,01-10-2026,01-11-2026,01-12-2026,01-01-2027</v>
          </cell>
        </row>
        <row r="8282">
          <cell r="C8282" t="str">
            <v>1057532-385-PC25</v>
          </cell>
          <cell r="D8282">
            <v>12</v>
          </cell>
          <cell r="E8282" t="str">
            <v>01-02-2026,01-03-2026,01-04-2026,01-05-2026,01-06-2026,01-07-2026,01-08-2026,01-09-2026,01-10-2026,01-11-2026,01-12-2026,01-01-2027</v>
          </cell>
        </row>
        <row r="8283">
          <cell r="C8283" t="str">
            <v>1057532-385-PC25</v>
          </cell>
          <cell r="D8283">
            <v>12</v>
          </cell>
          <cell r="E8283" t="str">
            <v>01-02-2026,01-03-2026,01-04-2026,01-05-2026,01-06-2026,01-07-2026,01-08-2026,01-09-2026,01-10-2026,01-11-2026,01-12-2026,01-01-2027</v>
          </cell>
        </row>
        <row r="8284">
          <cell r="C8284" t="str">
            <v>1057532-385-PC25</v>
          </cell>
          <cell r="D8284">
            <v>12</v>
          </cell>
          <cell r="E8284" t="str">
            <v>01-02-2026,01-03-2026,01-04-2026,01-05-2026,01-06-2026,01-07-2026,01-08-2026,01-09-2026,01-10-2026,01-11-2026,01-12-2026,01-01-2027</v>
          </cell>
        </row>
        <row r="8285">
          <cell r="C8285" t="str">
            <v>1057532-385-PC25</v>
          </cell>
          <cell r="D8285">
            <v>12</v>
          </cell>
          <cell r="E8285" t="str">
            <v>01-02-2026,01-03-2026,01-04-2026,01-05-2026,01-06-2026,01-07-2026,01-08-2026,01-09-2026,01-10-2026,01-11-2026,01-12-2026,01-01-2027</v>
          </cell>
        </row>
        <row r="8286">
          <cell r="C8286" t="str">
            <v>1057532-385-PC25</v>
          </cell>
          <cell r="D8286">
            <v>12</v>
          </cell>
          <cell r="E8286" t="str">
            <v>01-02-2026,01-03-2026,01-04-2026,01-05-2026,01-06-2026,01-07-2026,01-08-2026,01-09-2026,01-10-2026,01-11-2026,01-12-2026,01-01-2027</v>
          </cell>
        </row>
        <row r="8287">
          <cell r="C8287" t="str">
            <v>1057532-385-PC25</v>
          </cell>
          <cell r="D8287">
            <v>12</v>
          </cell>
          <cell r="E8287" t="str">
            <v>01-02-2026,01-03-2026,01-04-2026,01-05-2026,01-06-2026,01-07-2026,01-08-2026,01-09-2026,01-10-2026,01-11-2026,01-12-2026,01-01-2027</v>
          </cell>
        </row>
        <row r="8288">
          <cell r="C8288" t="str">
            <v>1057532-385-PC25</v>
          </cell>
          <cell r="D8288">
            <v>12</v>
          </cell>
          <cell r="E8288" t="str">
            <v>01-02-2026,01-03-2026,01-04-2026,01-05-2026,01-06-2026,01-07-2026,01-08-2026,01-09-2026,01-10-2026,01-11-2026,01-12-2026,01-01-2027</v>
          </cell>
        </row>
        <row r="8289">
          <cell r="C8289" t="str">
            <v>1057532-385-PC25</v>
          </cell>
          <cell r="D8289">
            <v>12</v>
          </cell>
          <cell r="E8289" t="str">
            <v>01-02-2026,01-03-2026,01-04-2026,01-05-2026,01-06-2026,01-07-2026,01-08-2026,01-09-2026,01-10-2026,01-11-2026,01-12-2026,01-01-2027</v>
          </cell>
        </row>
        <row r="8290">
          <cell r="C8290" t="str">
            <v>1057532-385-PC25</v>
          </cell>
          <cell r="D8290">
            <v>12</v>
          </cell>
          <cell r="E8290" t="str">
            <v>01-02-2026,01-03-2026,01-04-2026,01-05-2026,01-06-2026,01-07-2026,01-08-2026,01-09-2026,01-10-2026,01-11-2026,01-12-2026,01-01-2027</v>
          </cell>
        </row>
        <row r="8291">
          <cell r="C8291" t="str">
            <v>1057532-385-PC25</v>
          </cell>
          <cell r="D8291">
            <v>12</v>
          </cell>
          <cell r="E8291" t="str">
            <v>01-02-2026,01-03-2026,01-04-2026,01-05-2026,01-06-2026,01-07-2026,01-08-2026,01-09-2026,01-10-2026,01-11-2026,01-12-2026,01-01-2027</v>
          </cell>
        </row>
        <row r="8292">
          <cell r="C8292" t="str">
            <v>1057532-385-PC25</v>
          </cell>
          <cell r="D8292">
            <v>12</v>
          </cell>
          <cell r="E8292" t="str">
            <v>01-02-2026,01-03-2026,01-04-2026,01-05-2026,01-06-2026,01-07-2026,01-08-2026,01-09-2026,01-10-2026,01-11-2026,01-12-2026,01-01-2027</v>
          </cell>
        </row>
        <row r="8293">
          <cell r="C8293" t="str">
            <v>1057532-385-PC25</v>
          </cell>
          <cell r="D8293">
            <v>12</v>
          </cell>
          <cell r="E8293" t="str">
            <v>01-02-2026,01-03-2026,01-04-2026,01-05-2026,01-06-2026,01-07-2026,01-08-2026,01-09-2026,01-10-2026,01-11-2026,01-12-2026,01-01-2027</v>
          </cell>
        </row>
        <row r="8294">
          <cell r="C8294" t="str">
            <v>1057532-385-PC25</v>
          </cell>
          <cell r="D8294">
            <v>12</v>
          </cell>
          <cell r="E8294" t="str">
            <v>01-02-2026,01-03-2026,01-04-2026,01-05-2026,01-06-2026,01-07-2026,01-08-2026,01-09-2026,01-10-2026,01-11-2026,01-12-2026,01-01-2027</v>
          </cell>
        </row>
        <row r="8295">
          <cell r="C8295" t="str">
            <v>1057532-385-PC25</v>
          </cell>
          <cell r="D8295">
            <v>12</v>
          </cell>
          <cell r="E8295" t="str">
            <v>01-02-2026,01-03-2026,01-04-2026,01-05-2026,01-06-2026,01-07-2026,01-08-2026,01-09-2026,01-10-2026,01-11-2026,01-12-2026,01-01-2027</v>
          </cell>
        </row>
        <row r="8296">
          <cell r="C8296" t="str">
            <v>1057532-385-PC25</v>
          </cell>
          <cell r="D8296">
            <v>12</v>
          </cell>
          <cell r="E8296" t="str">
            <v>01-02-2026,01-03-2026,01-04-2026,01-05-2026,01-06-2026,01-07-2026,01-08-2026,01-09-2026,01-10-2026,01-11-2026,01-12-2026,01-01-2027</v>
          </cell>
        </row>
        <row r="8297">
          <cell r="C8297" t="str">
            <v>1057532-385-PC25</v>
          </cell>
          <cell r="D8297">
            <v>12</v>
          </cell>
          <cell r="E8297" t="str">
            <v>01-02-2026,01-03-2026,01-04-2026,01-05-2026,01-06-2026,01-07-2026,01-08-2026,01-09-2026,01-10-2026,01-11-2026,01-12-2026,01-01-2027</v>
          </cell>
        </row>
        <row r="8298">
          <cell r="C8298" t="str">
            <v>1057532-385-PC25</v>
          </cell>
          <cell r="D8298">
            <v>12</v>
          </cell>
          <cell r="E8298" t="str">
            <v>01-02-2026,01-03-2026,01-04-2026,01-05-2026,01-06-2026,01-07-2026,01-08-2026,01-09-2026,01-10-2026,01-11-2026,01-12-2026,01-01-2027</v>
          </cell>
        </row>
        <row r="8299">
          <cell r="C8299" t="str">
            <v>1057532-385-PC25</v>
          </cell>
          <cell r="D8299">
            <v>12</v>
          </cell>
          <cell r="E8299" t="str">
            <v>01-02-2026,01-03-2026,01-04-2026,01-05-2026,01-06-2026,01-07-2026,01-08-2026,01-09-2026,01-10-2026,01-11-2026,01-12-2026,01-01-2027</v>
          </cell>
        </row>
        <row r="8300">
          <cell r="C8300" t="str">
            <v>1057532-385-PC25</v>
          </cell>
          <cell r="D8300">
            <v>12</v>
          </cell>
          <cell r="E8300" t="str">
            <v>01-02-2026,01-03-2026,01-04-2026,01-05-2026,01-06-2026,01-07-2026,01-08-2026,01-09-2026,01-10-2026,01-11-2026,01-12-2026,01-01-2027</v>
          </cell>
        </row>
        <row r="8301">
          <cell r="C8301" t="str">
            <v>1057532-385-PC25</v>
          </cell>
          <cell r="D8301">
            <v>12</v>
          </cell>
          <cell r="E8301" t="str">
            <v>01-02-2026,01-03-2026,01-04-2026,01-05-2026,01-06-2026,01-07-2026,01-08-2026,01-09-2026,01-10-2026,01-11-2026,01-12-2026,01-01-2027</v>
          </cell>
        </row>
        <row r="8302">
          <cell r="C8302" t="str">
            <v>1057532-385-PC25</v>
          </cell>
          <cell r="D8302">
            <v>12</v>
          </cell>
          <cell r="E8302" t="str">
            <v>01-02-2026,01-03-2026,01-04-2026,01-05-2026,01-06-2026,01-07-2026,01-08-2026,01-09-2026,01-10-2026,01-11-2026,01-12-2026,01-01-2027</v>
          </cell>
        </row>
        <row r="8303">
          <cell r="C8303" t="str">
            <v>1057532-385-PC25</v>
          </cell>
          <cell r="D8303">
            <v>12</v>
          </cell>
          <cell r="E8303" t="str">
            <v>01-02-2026,01-03-2026,01-04-2026,01-05-2026,01-06-2026,01-07-2026,01-08-2026,01-09-2026,01-10-2026,01-11-2026,01-12-2026,01-01-2027</v>
          </cell>
        </row>
        <row r="8304">
          <cell r="C8304" t="str">
            <v>1057532-385-PC25</v>
          </cell>
          <cell r="D8304">
            <v>12</v>
          </cell>
          <cell r="E8304" t="str">
            <v>01-02-2026,01-03-2026,01-04-2026,01-05-2026,01-06-2026,01-07-2026,01-08-2026,01-09-2026,01-10-2026,01-11-2026,01-12-2026,01-01-2027</v>
          </cell>
        </row>
        <row r="8305">
          <cell r="C8305" t="str">
            <v>1057532-385-PC25</v>
          </cell>
          <cell r="D8305">
            <v>12</v>
          </cell>
          <cell r="E8305" t="str">
            <v>01-02-2026,01-03-2026,01-04-2026,01-05-2026,01-06-2026,01-07-2026,01-08-2026,01-09-2026,01-10-2026,01-11-2026,01-12-2026,01-01-2027</v>
          </cell>
        </row>
        <row r="8306">
          <cell r="C8306" t="str">
            <v>1057532-385-PC25</v>
          </cell>
          <cell r="D8306">
            <v>12</v>
          </cell>
          <cell r="E8306" t="str">
            <v>01-02-2026,01-03-2026,01-04-2026,01-05-2026,01-06-2026,01-07-2026,01-08-2026,01-09-2026,01-10-2026,01-11-2026,01-12-2026,01-01-2027</v>
          </cell>
        </row>
        <row r="8307">
          <cell r="C8307" t="str">
            <v>1057532-385-PC25</v>
          </cell>
          <cell r="D8307">
            <v>12</v>
          </cell>
          <cell r="E8307" t="str">
            <v>01-02-2026,01-03-2026,01-04-2026,01-05-2026,01-06-2026,01-07-2026,01-08-2026,01-09-2026,01-10-2026,01-11-2026,01-12-2026,01-01-2027</v>
          </cell>
        </row>
        <row r="8308">
          <cell r="C8308" t="str">
            <v>1057532-385-PC25</v>
          </cell>
          <cell r="D8308">
            <v>12</v>
          </cell>
          <cell r="E8308" t="str">
            <v>01-02-2026,01-03-2026,01-04-2026,01-05-2026,01-06-2026,01-07-2026,01-08-2026,01-09-2026,01-10-2026,01-11-2026,01-12-2026,01-01-2027</v>
          </cell>
        </row>
        <row r="8309">
          <cell r="C8309" t="str">
            <v>1057532-385-PC25</v>
          </cell>
          <cell r="D8309">
            <v>12</v>
          </cell>
          <cell r="E8309" t="str">
            <v>01-02-2026,01-03-2026,01-04-2026,01-05-2026,01-06-2026,01-07-2026,01-08-2026,01-09-2026,01-10-2026,01-11-2026,01-12-2026,01-01-2027</v>
          </cell>
        </row>
        <row r="8310">
          <cell r="C8310" t="str">
            <v>1057532-385-PC25</v>
          </cell>
          <cell r="D8310">
            <v>12</v>
          </cell>
          <cell r="E8310" t="str">
            <v>01-02-2026,01-03-2026,01-04-2026,01-05-2026,01-06-2026,01-07-2026,01-08-2026,01-09-2026,01-10-2026,01-11-2026,01-12-2026,01-01-2027</v>
          </cell>
        </row>
        <row r="8311">
          <cell r="C8311" t="str">
            <v>1057532-385-PC25</v>
          </cell>
          <cell r="D8311">
            <v>12</v>
          </cell>
          <cell r="E8311" t="str">
            <v>01-02-2026,01-03-2026,01-04-2026,01-05-2026,01-06-2026,01-07-2026,01-08-2026,01-09-2026,01-10-2026,01-11-2026,01-12-2026,01-01-2027</v>
          </cell>
        </row>
        <row r="8312">
          <cell r="C8312" t="str">
            <v>1057532-385-PC25</v>
          </cell>
          <cell r="D8312">
            <v>12</v>
          </cell>
          <cell r="E8312" t="str">
            <v>01-02-2026,01-03-2026,01-04-2026,01-05-2026,01-06-2026,01-07-2026,01-08-2026,01-09-2026,01-10-2026,01-11-2026,01-12-2026,01-01-2027</v>
          </cell>
        </row>
        <row r="8313">
          <cell r="C8313" t="str">
            <v>1057532-385-PC25</v>
          </cell>
          <cell r="D8313">
            <v>12</v>
          </cell>
          <cell r="E8313" t="str">
            <v>01-02-2026,01-03-2026,01-04-2026,01-05-2026,01-06-2026,01-07-2026,01-08-2026,01-09-2026,01-10-2026,01-11-2026,01-12-2026,01-01-2027</v>
          </cell>
        </row>
        <row r="8314">
          <cell r="C8314" t="str">
            <v>1057532-385-PC25</v>
          </cell>
          <cell r="D8314">
            <v>12</v>
          </cell>
          <cell r="E8314" t="str">
            <v>01-02-2026,01-03-2026,01-04-2026,01-05-2026,01-06-2026,01-07-2026,01-08-2026,01-09-2026,01-10-2026,01-11-2026,01-12-2026,01-01-2027</v>
          </cell>
        </row>
        <row r="8315">
          <cell r="C8315" t="str">
            <v>1057532-385-PC25</v>
          </cell>
          <cell r="D8315">
            <v>12</v>
          </cell>
          <cell r="E8315" t="str">
            <v>01-02-2026,01-03-2026,01-04-2026,01-05-2026,01-06-2026,01-07-2026,01-08-2026,01-09-2026,01-10-2026,01-11-2026,01-12-2026,01-01-2027</v>
          </cell>
        </row>
        <row r="8316">
          <cell r="C8316" t="str">
            <v>1057532-385-PC25</v>
          </cell>
          <cell r="D8316">
            <v>12</v>
          </cell>
          <cell r="E8316" t="str">
            <v>01-02-2026,01-03-2026,01-04-2026,01-05-2026,01-06-2026,01-07-2026,01-08-2026,01-09-2026,01-10-2026,01-11-2026,01-12-2026,01-01-2027</v>
          </cell>
        </row>
        <row r="8317">
          <cell r="C8317" t="str">
            <v>1057532-385-PC25</v>
          </cell>
          <cell r="D8317">
            <v>12</v>
          </cell>
          <cell r="E8317" t="str">
            <v>01-02-2026,01-03-2026,01-04-2026,01-05-2026,01-06-2026,01-07-2026,01-08-2026,01-09-2026,01-10-2026,01-11-2026,01-12-2026,01-01-2027</v>
          </cell>
        </row>
        <row r="8318">
          <cell r="C8318" t="str">
            <v>1057532-385-PC25</v>
          </cell>
          <cell r="D8318">
            <v>12</v>
          </cell>
          <cell r="E8318" t="str">
            <v>01-02-2026,01-03-2026,01-04-2026,01-05-2026,01-06-2026,01-07-2026,01-08-2026,01-09-2026,01-10-2026,01-11-2026,01-12-2026,01-01-2027</v>
          </cell>
        </row>
        <row r="8319">
          <cell r="C8319" t="str">
            <v>1057532-385-PC25</v>
          </cell>
          <cell r="D8319">
            <v>12</v>
          </cell>
          <cell r="E8319" t="str">
            <v>01-02-2026,01-03-2026,01-04-2026,01-05-2026,01-06-2026,01-07-2026,01-08-2026,01-09-2026,01-10-2026,01-11-2026,01-12-2026,01-01-2027</v>
          </cell>
        </row>
        <row r="8320">
          <cell r="C8320" t="str">
            <v>1057532-385-PC25</v>
          </cell>
          <cell r="D8320">
            <v>12</v>
          </cell>
          <cell r="E8320" t="str">
            <v>01-02-2026,01-03-2026,01-04-2026,01-05-2026,01-06-2026,01-07-2026,01-08-2026,01-09-2026,01-10-2026,01-11-2026,01-12-2026,01-01-2027</v>
          </cell>
        </row>
        <row r="8321">
          <cell r="C8321" t="str">
            <v>1057532-385-PC25</v>
          </cell>
          <cell r="D8321">
            <v>12</v>
          </cell>
          <cell r="E8321" t="str">
            <v>01-02-2026,01-03-2026,01-04-2026,01-05-2026,01-06-2026,01-07-2026,01-08-2026,01-09-2026,01-10-2026,01-11-2026,01-12-2026,01-01-2027</v>
          </cell>
        </row>
        <row r="8322">
          <cell r="C8322" t="str">
            <v>1057532-385-PC25</v>
          </cell>
          <cell r="D8322">
            <v>12</v>
          </cell>
          <cell r="E8322" t="str">
            <v>01-02-2026,01-03-2026,01-04-2026,01-05-2026,01-06-2026,01-07-2026,01-08-2026,01-09-2026,01-10-2026,01-11-2026,01-12-2026,01-01-2027</v>
          </cell>
        </row>
        <row r="8323">
          <cell r="C8323" t="str">
            <v>1057532-385-PC25</v>
          </cell>
          <cell r="D8323">
            <v>12</v>
          </cell>
          <cell r="E8323" t="str">
            <v>01-02-2026,01-03-2026,01-04-2026,01-05-2026,01-06-2026,01-07-2026,01-08-2026,01-09-2026,01-10-2026,01-11-2026,01-12-2026,01-01-2027</v>
          </cell>
        </row>
        <row r="8324">
          <cell r="C8324" t="str">
            <v>1057532-385-PC25</v>
          </cell>
          <cell r="D8324">
            <v>12</v>
          </cell>
          <cell r="E8324" t="str">
            <v>01-02-2026,01-03-2026,01-04-2026,01-05-2026,01-06-2026,01-07-2026,01-08-2026,01-09-2026,01-10-2026,01-11-2026,01-12-2026,01-01-2027</v>
          </cell>
        </row>
        <row r="8325">
          <cell r="C8325" t="str">
            <v>1057532-385-PC25</v>
          </cell>
          <cell r="D8325">
            <v>12</v>
          </cell>
          <cell r="E8325" t="str">
            <v>01-02-2026,01-03-2026,01-04-2026,01-05-2026,01-06-2026,01-07-2026,01-08-2026,01-09-2026,01-10-2026,01-11-2026,01-12-2026,01-01-2027</v>
          </cell>
        </row>
        <row r="8326">
          <cell r="C8326" t="str">
            <v>1057532-385-PC25</v>
          </cell>
          <cell r="D8326">
            <v>12</v>
          </cell>
          <cell r="E8326" t="str">
            <v>01-02-2026,01-03-2026,01-04-2026,01-05-2026,01-06-2026,01-07-2026,01-08-2026,01-09-2026,01-10-2026,01-11-2026,01-12-2026,01-01-2027</v>
          </cell>
        </row>
        <row r="8327">
          <cell r="C8327" t="str">
            <v>1057532-385-PC25</v>
          </cell>
          <cell r="D8327">
            <v>12</v>
          </cell>
          <cell r="E8327" t="str">
            <v>01-02-2026,01-03-2026,01-04-2026,01-05-2026,01-06-2026,01-07-2026,01-08-2026,01-09-2026,01-10-2026,01-11-2026,01-12-2026,01-01-2027</v>
          </cell>
        </row>
        <row r="8328">
          <cell r="C8328" t="str">
            <v>1057532-385-PC25</v>
          </cell>
          <cell r="D8328">
            <v>12</v>
          </cell>
          <cell r="E8328" t="str">
            <v>01-02-2026,01-03-2026,01-04-2026,01-05-2026,01-06-2026,01-07-2026,01-08-2026,01-09-2026,01-10-2026,01-11-2026,01-12-2026,01-01-2027</v>
          </cell>
        </row>
        <row r="8329">
          <cell r="C8329" t="str">
            <v>1057532-385-PC25</v>
          </cell>
          <cell r="D8329">
            <v>12</v>
          </cell>
          <cell r="E8329" t="str">
            <v>01-02-2026,01-03-2026,01-04-2026,01-05-2026,01-06-2026,01-07-2026,01-08-2026,01-09-2026,01-10-2026,01-11-2026,01-12-2026,01-01-2027</v>
          </cell>
        </row>
        <row r="8330">
          <cell r="C8330" t="str">
            <v>1057532-385-PC25</v>
          </cell>
          <cell r="D8330">
            <v>12</v>
          </cell>
          <cell r="E8330" t="str">
            <v>01-02-2026,01-03-2026,01-04-2026,01-05-2026,01-06-2026,01-07-2026,01-08-2026,01-09-2026,01-10-2026,01-11-2026,01-12-2026,01-01-2027</v>
          </cell>
        </row>
        <row r="8331">
          <cell r="C8331" t="str">
            <v>1057532-385-PC25</v>
          </cell>
          <cell r="D8331">
            <v>12</v>
          </cell>
          <cell r="E8331" t="str">
            <v>01-02-2026,01-03-2026,01-04-2026,01-05-2026,01-06-2026,01-07-2026,01-08-2026,01-09-2026,01-10-2026,01-11-2026,01-12-2026,01-01-2027</v>
          </cell>
        </row>
        <row r="8332">
          <cell r="C8332" t="str">
            <v>1057532-385-PC25</v>
          </cell>
          <cell r="D8332">
            <v>12</v>
          </cell>
          <cell r="E8332" t="str">
            <v>01-02-2026,01-03-2026,01-04-2026,01-05-2026,01-06-2026,01-07-2026,01-08-2026,01-09-2026,01-10-2026,01-11-2026,01-12-2026,01-01-2027</v>
          </cell>
        </row>
        <row r="8333">
          <cell r="C8333" t="str">
            <v>1057532-385-PC25</v>
          </cell>
          <cell r="D8333">
            <v>12</v>
          </cell>
          <cell r="E8333" t="str">
            <v>01-02-2026,01-03-2026,01-04-2026,01-05-2026,01-06-2026,01-07-2026,01-08-2026,01-09-2026,01-10-2026,01-11-2026,01-12-2026,01-01-2027</v>
          </cell>
        </row>
        <row r="8334">
          <cell r="C8334" t="str">
            <v>1057532-385-PC25</v>
          </cell>
          <cell r="D8334">
            <v>12</v>
          </cell>
          <cell r="E8334" t="str">
            <v>01-02-2026,01-03-2026,01-04-2026,01-05-2026,01-06-2026,01-07-2026,01-08-2026,01-09-2026,01-10-2026,01-11-2026,01-12-2026,01-01-2027</v>
          </cell>
        </row>
        <row r="8335">
          <cell r="C8335" t="str">
            <v>1057532-385-PC25</v>
          </cell>
          <cell r="D8335">
            <v>12</v>
          </cell>
          <cell r="E8335" t="str">
            <v>01-02-2026,01-03-2026,01-04-2026,01-05-2026,01-06-2026,01-07-2026,01-08-2026,01-09-2026,01-10-2026,01-11-2026,01-12-2026,01-01-2027</v>
          </cell>
        </row>
        <row r="8336">
          <cell r="C8336" t="str">
            <v>1057532-385-PC25</v>
          </cell>
          <cell r="D8336">
            <v>12</v>
          </cell>
          <cell r="E8336" t="str">
            <v>01-02-2026,01-03-2026,01-04-2026,01-05-2026,01-06-2026,01-07-2026,01-08-2026,01-09-2026,01-10-2026,01-11-2026,01-12-2026,01-01-2027</v>
          </cell>
        </row>
        <row r="8337">
          <cell r="C8337" t="str">
            <v>1057532-385-PC25</v>
          </cell>
          <cell r="D8337">
            <v>12</v>
          </cell>
          <cell r="E8337" t="str">
            <v>01-02-2026,01-03-2026,01-04-2026,01-05-2026,01-06-2026,01-07-2026,01-08-2026,01-09-2026,01-10-2026,01-11-2026,01-12-2026,01-01-2027</v>
          </cell>
        </row>
        <row r="8338">
          <cell r="C8338" t="str">
            <v>1057532-385-PC25</v>
          </cell>
          <cell r="D8338">
            <v>12</v>
          </cell>
          <cell r="E8338" t="str">
            <v>01-02-2026,01-03-2026,01-04-2026,01-05-2026,01-06-2026,01-07-2026,01-08-2026,01-09-2026,01-10-2026,01-11-2026,01-12-2026,01-01-2027</v>
          </cell>
        </row>
        <row r="8339">
          <cell r="C8339" t="str">
            <v>1057532-385-PC25</v>
          </cell>
          <cell r="D8339">
            <v>12</v>
          </cell>
          <cell r="E8339" t="str">
            <v>01-02-2026,01-03-2026,01-04-2026,01-05-2026,01-06-2026,01-07-2026,01-08-2026,01-09-2026,01-10-2026,01-11-2026,01-12-2026,01-01-2027</v>
          </cell>
        </row>
        <row r="8340">
          <cell r="C8340" t="str">
            <v>1057532-385-PC25</v>
          </cell>
          <cell r="D8340">
            <v>12</v>
          </cell>
          <cell r="E8340" t="str">
            <v>01-02-2026,01-03-2026,01-04-2026,01-05-2026,01-06-2026,01-07-2026,01-08-2026,01-09-2026,01-10-2026,01-11-2026,01-12-2026,01-01-2027</v>
          </cell>
        </row>
        <row r="8341">
          <cell r="C8341" t="str">
            <v>1057532-385-PC25</v>
          </cell>
          <cell r="D8341">
            <v>12</v>
          </cell>
          <cell r="E8341" t="str">
            <v>01-02-2026,01-03-2026,01-04-2026,01-05-2026,01-06-2026,01-07-2026,01-08-2026,01-09-2026,01-10-2026,01-11-2026,01-12-2026,01-01-2027</v>
          </cell>
        </row>
        <row r="8342">
          <cell r="C8342" t="str">
            <v>1057532-385-PC25</v>
          </cell>
          <cell r="D8342">
            <v>12</v>
          </cell>
          <cell r="E8342" t="str">
            <v>01-02-2026,01-03-2026,01-04-2026,01-05-2026,01-06-2026,01-07-2026,01-08-2026,01-09-2026,01-10-2026,01-11-2026,01-12-2026,01-01-2027</v>
          </cell>
        </row>
        <row r="8343">
          <cell r="C8343" t="str">
            <v>1057532-385-PC25</v>
          </cell>
          <cell r="D8343">
            <v>12</v>
          </cell>
          <cell r="E8343" t="str">
            <v>01-02-2026,01-03-2026,01-04-2026,01-05-2026,01-06-2026,01-07-2026,01-08-2026,01-09-2026,01-10-2026,01-11-2026,01-12-2026,01-01-2027</v>
          </cell>
        </row>
        <row r="8344">
          <cell r="C8344" t="str">
            <v>1057532-385-PC25</v>
          </cell>
          <cell r="D8344">
            <v>12</v>
          </cell>
          <cell r="E8344" t="str">
            <v>01-02-2026,01-03-2026,01-04-2026,01-05-2026,01-06-2026,01-07-2026,01-08-2026,01-09-2026,01-10-2026,01-11-2026,01-12-2026,01-01-2027</v>
          </cell>
        </row>
        <row r="8345">
          <cell r="C8345" t="str">
            <v>1057532-385-PC25</v>
          </cell>
          <cell r="D8345">
            <v>12</v>
          </cell>
          <cell r="E8345" t="str">
            <v>01-02-2026,01-03-2026,01-04-2026,01-05-2026,01-06-2026,01-07-2026,01-08-2026,01-09-2026,01-10-2026,01-11-2026,01-12-2026,01-01-2027</v>
          </cell>
        </row>
        <row r="8346">
          <cell r="C8346" t="str">
            <v>1057532-385-PC25</v>
          </cell>
          <cell r="D8346">
            <v>12</v>
          </cell>
          <cell r="E8346" t="str">
            <v>01-02-2026,01-03-2026,01-04-2026,01-05-2026,01-06-2026,01-07-2026,01-08-2026,01-09-2026,01-10-2026,01-11-2026,01-12-2026,01-01-2027</v>
          </cell>
        </row>
        <row r="8347">
          <cell r="C8347" t="str">
            <v>1057532-385-PC25</v>
          </cell>
          <cell r="D8347">
            <v>12</v>
          </cell>
          <cell r="E8347" t="str">
            <v>01-02-2026,01-03-2026,01-04-2026,01-05-2026,01-06-2026,01-07-2026,01-08-2026,01-09-2026,01-10-2026,01-11-2026,01-12-2026,01-01-2027</v>
          </cell>
        </row>
        <row r="8348">
          <cell r="C8348" t="str">
            <v>1057532-385-PC25</v>
          </cell>
          <cell r="D8348">
            <v>12</v>
          </cell>
          <cell r="E8348" t="str">
            <v>01-02-2026,01-03-2026,01-04-2026,01-05-2026,01-06-2026,01-07-2026,01-08-2026,01-09-2026,01-10-2026,01-11-2026,01-12-2026,01-01-2027</v>
          </cell>
        </row>
        <row r="8349">
          <cell r="C8349" t="str">
            <v>1057532-385-PC25</v>
          </cell>
          <cell r="D8349">
            <v>12</v>
          </cell>
          <cell r="E8349" t="str">
            <v>01-02-2026,01-03-2026,01-04-2026,01-05-2026,01-06-2026,01-07-2026,01-08-2026,01-09-2026,01-10-2026,01-11-2026,01-12-2026,01-01-2027</v>
          </cell>
        </row>
        <row r="8350">
          <cell r="C8350" t="str">
            <v>1057532-385-PC25</v>
          </cell>
          <cell r="D8350">
            <v>12</v>
          </cell>
          <cell r="E8350" t="str">
            <v>01-02-2026,01-03-2026,01-04-2026,01-05-2026,01-06-2026,01-07-2026,01-08-2026,01-09-2026,01-10-2026,01-11-2026,01-12-2026,01-01-2027</v>
          </cell>
        </row>
        <row r="8351">
          <cell r="C8351" t="str">
            <v>1057532-385-PC25</v>
          </cell>
          <cell r="D8351">
            <v>12</v>
          </cell>
          <cell r="E8351" t="str">
            <v>01-02-2026,01-03-2026,01-04-2026,01-05-2026,01-06-2026,01-07-2026,01-08-2026,01-09-2026,01-10-2026,01-11-2026,01-12-2026,01-01-2027</v>
          </cell>
        </row>
        <row r="8352">
          <cell r="C8352" t="str">
            <v>1057532-385-PC25</v>
          </cell>
          <cell r="D8352">
            <v>12</v>
          </cell>
          <cell r="E8352" t="str">
            <v>01-02-2026,01-03-2026,01-04-2026,01-05-2026,01-06-2026,01-07-2026,01-08-2026,01-09-2026,01-10-2026,01-11-2026,01-12-2026,01-01-2027</v>
          </cell>
        </row>
        <row r="8353">
          <cell r="C8353" t="str">
            <v>1057532-385-PC25</v>
          </cell>
          <cell r="D8353">
            <v>12</v>
          </cell>
          <cell r="E8353" t="str">
            <v>01-02-2026,01-03-2026,01-04-2026,01-05-2026,01-06-2026,01-07-2026,01-08-2026,01-09-2026,01-10-2026,01-11-2026,01-12-2026,01-01-2027</v>
          </cell>
        </row>
        <row r="8354">
          <cell r="C8354" t="str">
            <v>1057532-385-PC25</v>
          </cell>
          <cell r="D8354">
            <v>12</v>
          </cell>
          <cell r="E8354" t="str">
            <v>01-02-2026,01-03-2026,01-04-2026,01-05-2026,01-06-2026,01-07-2026,01-08-2026,01-09-2026,01-10-2026,01-11-2026,01-12-2026,01-01-2027</v>
          </cell>
        </row>
        <row r="8355">
          <cell r="C8355" t="str">
            <v>1057532-385-PC25</v>
          </cell>
          <cell r="D8355">
            <v>12</v>
          </cell>
          <cell r="E8355" t="str">
            <v>01-02-2026,01-03-2026,01-04-2026,01-05-2026,01-06-2026,01-07-2026,01-08-2026,01-09-2026,01-10-2026,01-11-2026,01-12-2026,01-01-2027</v>
          </cell>
        </row>
        <row r="8356">
          <cell r="C8356" t="str">
            <v>1057532-385-PC25</v>
          </cell>
          <cell r="D8356">
            <v>12</v>
          </cell>
          <cell r="E8356" t="str">
            <v>01-02-2026,01-03-2026,01-04-2026,01-05-2026,01-06-2026,01-07-2026,01-08-2026,01-09-2026,01-10-2026,01-11-2026,01-12-2026,01-01-2027</v>
          </cell>
        </row>
        <row r="8357">
          <cell r="C8357" t="str">
            <v>1057532-385-PC25</v>
          </cell>
          <cell r="D8357">
            <v>12</v>
          </cell>
          <cell r="E8357" t="str">
            <v>01-02-2026,01-03-2026,01-04-2026,01-05-2026,01-06-2026,01-07-2026,01-08-2026,01-09-2026,01-10-2026,01-11-2026,01-12-2026,01-01-2027</v>
          </cell>
        </row>
        <row r="8358">
          <cell r="C8358" t="str">
            <v>1057532-385-PC25</v>
          </cell>
          <cell r="D8358">
            <v>12</v>
          </cell>
          <cell r="E8358" t="str">
            <v>01-02-2026,01-03-2026,01-04-2026,01-05-2026,01-06-2026,01-07-2026,01-08-2026,01-09-2026,01-10-2026,01-11-2026,01-12-2026,01-01-2027</v>
          </cell>
        </row>
        <row r="8359">
          <cell r="C8359" t="str">
            <v>1057532-385-PC25</v>
          </cell>
          <cell r="D8359">
            <v>12</v>
          </cell>
          <cell r="E8359" t="str">
            <v>01-02-2026,01-03-2026,01-04-2026,01-05-2026,01-06-2026,01-07-2026,01-08-2026,01-09-2026,01-10-2026,01-11-2026,01-12-2026,01-01-2027</v>
          </cell>
        </row>
        <row r="8360">
          <cell r="C8360" t="str">
            <v>1057532-385-PC25</v>
          </cell>
          <cell r="D8360">
            <v>12</v>
          </cell>
          <cell r="E8360" t="str">
            <v>01-02-2026,01-03-2026,01-04-2026,01-05-2026,01-06-2026,01-07-2026,01-08-2026,01-09-2026,01-10-2026,01-11-2026,01-12-2026,01-01-2027</v>
          </cell>
        </row>
        <row r="8361">
          <cell r="C8361" t="str">
            <v>1057532-385-PC25</v>
          </cell>
          <cell r="D8361">
            <v>12</v>
          </cell>
          <cell r="E8361" t="str">
            <v>01-02-2026,01-03-2026,01-04-2026,01-05-2026,01-06-2026,01-07-2026,01-08-2026,01-09-2026,01-10-2026,01-11-2026,01-12-2026,01-01-2027</v>
          </cell>
        </row>
        <row r="8362">
          <cell r="C8362" t="str">
            <v>1057532-385-PC25</v>
          </cell>
          <cell r="D8362">
            <v>12</v>
          </cell>
          <cell r="E8362" t="str">
            <v>01-02-2026,01-03-2026,01-04-2026,01-05-2026,01-06-2026,01-07-2026,01-08-2026,01-09-2026,01-10-2026,01-11-2026,01-12-2026,01-01-2027</v>
          </cell>
        </row>
        <row r="8363">
          <cell r="C8363" t="str">
            <v>1057532-385-PC25</v>
          </cell>
          <cell r="D8363">
            <v>12</v>
          </cell>
          <cell r="E8363" t="str">
            <v>01-02-2026,01-03-2026,01-04-2026,01-05-2026,01-06-2026,01-07-2026,01-08-2026,01-09-2026,01-10-2026,01-11-2026,01-12-2026,01-01-2027</v>
          </cell>
        </row>
        <row r="8364">
          <cell r="C8364" t="str">
            <v>1057532-385-PC25</v>
          </cell>
          <cell r="D8364">
            <v>12</v>
          </cell>
          <cell r="E8364" t="str">
            <v>01-02-2026,01-03-2026,01-04-2026,01-05-2026,01-06-2026,01-07-2026,01-08-2026,01-09-2026,01-10-2026,01-11-2026,01-12-2026,01-01-2027</v>
          </cell>
        </row>
        <row r="8365">
          <cell r="C8365" t="str">
            <v>1057532-385-PC25</v>
          </cell>
          <cell r="D8365">
            <v>12</v>
          </cell>
          <cell r="E8365" t="str">
            <v>01-02-2026,01-03-2026,01-04-2026,01-05-2026,01-06-2026,01-07-2026,01-08-2026,01-09-2026,01-10-2026,01-11-2026,01-12-2026,01-01-2027</v>
          </cell>
        </row>
        <row r="8366">
          <cell r="C8366" t="str">
            <v>1057532-385-PC25</v>
          </cell>
          <cell r="D8366">
            <v>12</v>
          </cell>
          <cell r="E8366" t="str">
            <v>01-02-2026,01-03-2026,01-04-2026,01-05-2026,01-06-2026,01-07-2026,01-08-2026,01-09-2026,01-10-2026,01-11-2026,01-12-2026,01-01-2027</v>
          </cell>
        </row>
        <row r="8367">
          <cell r="C8367" t="str">
            <v>1057532-385-PC25</v>
          </cell>
          <cell r="D8367">
            <v>12</v>
          </cell>
          <cell r="E8367" t="str">
            <v>01-02-2026,01-03-2026,01-04-2026,01-05-2026,01-06-2026,01-07-2026,01-08-2026,01-09-2026,01-10-2026,01-11-2026,01-12-2026,01-01-2027</v>
          </cell>
        </row>
        <row r="8368">
          <cell r="C8368" t="str">
            <v>1057532-385-PC25</v>
          </cell>
          <cell r="D8368">
            <v>12</v>
          </cell>
          <cell r="E8368" t="str">
            <v>01-02-2026,01-03-2026,01-04-2026,01-05-2026,01-06-2026,01-07-2026,01-08-2026,01-09-2026,01-10-2026,01-11-2026,01-12-2026,01-01-2027</v>
          </cell>
        </row>
        <row r="8369">
          <cell r="C8369" t="str">
            <v>1057532-385-PC25</v>
          </cell>
          <cell r="D8369">
            <v>12</v>
          </cell>
          <cell r="E8369" t="str">
            <v>01-02-2026,01-03-2026,01-04-2026,01-05-2026,01-06-2026,01-07-2026,01-08-2026,01-09-2026,01-10-2026,01-11-2026,01-12-2026,01-01-2027</v>
          </cell>
        </row>
        <row r="8370">
          <cell r="C8370" t="str">
            <v>1057532-385-PC25</v>
          </cell>
          <cell r="D8370">
            <v>12</v>
          </cell>
          <cell r="E8370" t="str">
            <v>01-02-2026,01-03-2026,01-04-2026,01-05-2026,01-06-2026,01-07-2026,01-08-2026,01-09-2026,01-10-2026,01-11-2026,01-12-2026,01-01-2027</v>
          </cell>
        </row>
        <row r="8371">
          <cell r="C8371" t="str">
            <v>1057532-385-PC25</v>
          </cell>
          <cell r="D8371">
            <v>12</v>
          </cell>
          <cell r="E8371" t="str">
            <v>01-02-2026,01-03-2026,01-04-2026,01-05-2026,01-06-2026,01-07-2026,01-08-2026,01-09-2026,01-10-2026,01-11-2026,01-12-2026,01-01-2027</v>
          </cell>
        </row>
        <row r="8372">
          <cell r="C8372" t="str">
            <v>1057532-385-PC25</v>
          </cell>
          <cell r="D8372">
            <v>12</v>
          </cell>
          <cell r="E8372" t="str">
            <v>01-02-2026,01-03-2026,01-04-2026,01-05-2026,01-06-2026,01-07-2026,01-08-2026,01-09-2026,01-10-2026,01-11-2026,01-12-2026,01-01-2027</v>
          </cell>
        </row>
        <row r="8373">
          <cell r="C8373" t="str">
            <v>1057532-385-PC25</v>
          </cell>
          <cell r="D8373">
            <v>12</v>
          </cell>
          <cell r="E8373" t="str">
            <v>01-02-2026,01-03-2026,01-04-2026,01-05-2026,01-06-2026,01-07-2026,01-08-2026,01-09-2026,01-10-2026,01-11-2026,01-12-2026,01-01-2027</v>
          </cell>
        </row>
        <row r="8374">
          <cell r="C8374" t="str">
            <v>1057532-385-PC25</v>
          </cell>
          <cell r="D8374">
            <v>12</v>
          </cell>
          <cell r="E8374" t="str">
            <v>01-02-2026,01-03-2026,01-04-2026,01-05-2026,01-06-2026,01-07-2026,01-08-2026,01-09-2026,01-10-2026,01-11-2026,01-12-2026,01-01-2027</v>
          </cell>
        </row>
        <row r="8375">
          <cell r="C8375" t="str">
            <v>1057532-385-PC25</v>
          </cell>
          <cell r="D8375">
            <v>12</v>
          </cell>
          <cell r="E8375" t="str">
            <v>01-02-2026,01-03-2026,01-04-2026,01-05-2026,01-06-2026,01-07-2026,01-08-2026,01-09-2026,01-10-2026,01-11-2026,01-12-2026,01-01-2027</v>
          </cell>
        </row>
        <row r="8376">
          <cell r="C8376" t="str">
            <v>1057532-385-PC25</v>
          </cell>
          <cell r="D8376">
            <v>12</v>
          </cell>
          <cell r="E8376" t="str">
            <v>01-02-2026,01-03-2026,01-04-2026,01-05-2026,01-06-2026,01-07-2026,01-08-2026,01-09-2026,01-10-2026,01-11-2026,01-12-2026,01-01-2027</v>
          </cell>
        </row>
        <row r="8377">
          <cell r="C8377" t="str">
            <v>1057532-385-PC25</v>
          </cell>
          <cell r="D8377">
            <v>12</v>
          </cell>
          <cell r="E8377" t="str">
            <v>01-02-2026,01-03-2026,01-04-2026,01-05-2026,01-06-2026,01-07-2026,01-08-2026,01-09-2026,01-10-2026,01-11-2026,01-12-2026,01-01-2027</v>
          </cell>
        </row>
        <row r="8378">
          <cell r="C8378" t="str">
            <v>1057532-385-PC25</v>
          </cell>
          <cell r="D8378">
            <v>12</v>
          </cell>
          <cell r="E8378" t="str">
            <v>01-02-2026,01-03-2026,01-04-2026,01-05-2026,01-06-2026,01-07-2026,01-08-2026,01-09-2026,01-10-2026,01-11-2026,01-12-2026,01-01-2027</v>
          </cell>
        </row>
        <row r="8379">
          <cell r="C8379" t="str">
            <v>1057532-385-PC25</v>
          </cell>
          <cell r="D8379">
            <v>12</v>
          </cell>
          <cell r="E8379" t="str">
            <v>01-02-2026,01-03-2026,01-04-2026,01-05-2026,01-06-2026,01-07-2026,01-08-2026,01-09-2026,01-10-2026,01-11-2026,01-12-2026,01-01-2027</v>
          </cell>
        </row>
        <row r="8380">
          <cell r="C8380" t="str">
            <v>1057532-385-PC25</v>
          </cell>
          <cell r="D8380">
            <v>12</v>
          </cell>
          <cell r="E8380" t="str">
            <v>01-02-2026,01-03-2026,01-04-2026,01-05-2026,01-06-2026,01-07-2026,01-08-2026,01-09-2026,01-10-2026,01-11-2026,01-12-2026,01-01-2027</v>
          </cell>
        </row>
        <row r="8381">
          <cell r="C8381" t="str">
            <v>1057532-385-PC25</v>
          </cell>
          <cell r="D8381">
            <v>12</v>
          </cell>
          <cell r="E8381" t="str">
            <v>01-02-2026,01-03-2026,01-04-2026,01-05-2026,01-06-2026,01-07-2026,01-08-2026,01-09-2026,01-10-2026,01-11-2026,01-12-2026,01-01-2027</v>
          </cell>
        </row>
        <row r="8382">
          <cell r="C8382" t="str">
            <v>1057532-385-PC25</v>
          </cell>
          <cell r="D8382">
            <v>12</v>
          </cell>
          <cell r="E8382" t="str">
            <v>01-02-2026,01-03-2026,01-04-2026,01-05-2026,01-06-2026,01-07-2026,01-08-2026,01-09-2026,01-10-2026,01-11-2026,01-12-2026,01-01-2027</v>
          </cell>
        </row>
        <row r="8383">
          <cell r="C8383" t="str">
            <v>1057532-385-PC25</v>
          </cell>
          <cell r="D8383">
            <v>12</v>
          </cell>
          <cell r="E8383" t="str">
            <v>01-02-2026,01-03-2026,01-04-2026,01-05-2026,01-06-2026,01-07-2026,01-08-2026,01-09-2026,01-10-2026,01-11-2026,01-12-2026,01-01-2027</v>
          </cell>
        </row>
        <row r="8384">
          <cell r="C8384" t="str">
            <v>1057532-385-PC25</v>
          </cell>
          <cell r="D8384">
            <v>12</v>
          </cell>
          <cell r="E8384" t="str">
            <v>01-02-2026,01-03-2026,01-04-2026,01-05-2026,01-06-2026,01-07-2026,01-08-2026,01-09-2026,01-10-2026,01-11-2026,01-12-2026,01-01-2027</v>
          </cell>
        </row>
        <row r="8385">
          <cell r="C8385" t="str">
            <v>1057532-385-PC25</v>
          </cell>
          <cell r="D8385">
            <v>12</v>
          </cell>
          <cell r="E8385" t="str">
            <v>01-02-2026,01-03-2026,01-04-2026,01-05-2026,01-06-2026,01-07-2026,01-08-2026,01-09-2026,01-10-2026,01-11-2026,01-12-2026,01-01-2027</v>
          </cell>
        </row>
        <row r="8386">
          <cell r="C8386" t="str">
            <v>1057532-385-PC25</v>
          </cell>
          <cell r="D8386">
            <v>12</v>
          </cell>
          <cell r="E8386" t="str">
            <v>01-02-2026,01-03-2026,01-04-2026,01-05-2026,01-06-2026,01-07-2026,01-08-2026,01-09-2026,01-10-2026,01-11-2026,01-12-2026,01-01-2027</v>
          </cell>
        </row>
        <row r="8387">
          <cell r="C8387" t="str">
            <v>1057532-385-PC25</v>
          </cell>
          <cell r="D8387">
            <v>12</v>
          </cell>
          <cell r="E8387" t="str">
            <v>01-02-2026,01-03-2026,01-04-2026,01-05-2026,01-06-2026,01-07-2026,01-08-2026,01-09-2026,01-10-2026,01-11-2026,01-12-2026,01-01-2027</v>
          </cell>
        </row>
        <row r="8388">
          <cell r="C8388" t="str">
            <v>1057532-385-PC25</v>
          </cell>
          <cell r="D8388">
            <v>12</v>
          </cell>
          <cell r="E8388" t="str">
            <v>01-02-2026,01-03-2026,01-04-2026,01-05-2026,01-06-2026,01-07-2026,01-08-2026,01-09-2026,01-10-2026,01-11-2026,01-12-2026,01-01-2027</v>
          </cell>
        </row>
        <row r="8389">
          <cell r="C8389" t="str">
            <v>1057532-385-PC25</v>
          </cell>
          <cell r="D8389">
            <v>12</v>
          </cell>
          <cell r="E8389" t="str">
            <v>01-02-2026,01-03-2026,01-04-2026,01-05-2026,01-06-2026,01-07-2026,01-08-2026,01-09-2026,01-10-2026,01-11-2026,01-12-2026,01-01-2027</v>
          </cell>
        </row>
        <row r="8390">
          <cell r="C8390" t="str">
            <v>1057532-385-PC25</v>
          </cell>
          <cell r="D8390">
            <v>12</v>
          </cell>
          <cell r="E8390" t="str">
            <v>01-02-2026,01-03-2026,01-04-2026,01-05-2026,01-06-2026,01-07-2026,01-08-2026,01-09-2026,01-10-2026,01-11-2026,01-12-2026,01-01-2027</v>
          </cell>
        </row>
        <row r="8391">
          <cell r="C8391" t="str">
            <v>1057532-385-PC25</v>
          </cell>
          <cell r="D8391">
            <v>12</v>
          </cell>
          <cell r="E8391" t="str">
            <v>01-02-2026,01-03-2026,01-04-2026,01-05-2026,01-06-2026,01-07-2026,01-08-2026,01-09-2026,01-10-2026,01-11-2026,01-12-2026,01-01-2027</v>
          </cell>
        </row>
        <row r="8392">
          <cell r="C8392" t="str">
            <v>1057532-385-PC25</v>
          </cell>
          <cell r="D8392">
            <v>12</v>
          </cell>
          <cell r="E8392" t="str">
            <v>01-02-2026,01-03-2026,01-04-2026,01-05-2026,01-06-2026,01-07-2026,01-08-2026,01-09-2026,01-10-2026,01-11-2026,01-12-2026,01-01-2027</v>
          </cell>
        </row>
        <row r="8393">
          <cell r="C8393" t="str">
            <v>1057532-385-PC25</v>
          </cell>
          <cell r="D8393">
            <v>12</v>
          </cell>
          <cell r="E8393" t="str">
            <v>01-02-2026,01-03-2026,01-04-2026,01-05-2026,01-06-2026,01-07-2026,01-08-2026,01-09-2026,01-10-2026,01-11-2026,01-12-2026,01-01-2027</v>
          </cell>
        </row>
        <row r="8394">
          <cell r="C8394" t="str">
            <v>1057532-385-PC25</v>
          </cell>
          <cell r="D8394">
            <v>12</v>
          </cell>
          <cell r="E8394" t="str">
            <v>01-02-2026,01-03-2026,01-04-2026,01-05-2026,01-06-2026,01-07-2026,01-08-2026,01-09-2026,01-10-2026,01-11-2026,01-12-2026,01-01-2027</v>
          </cell>
        </row>
        <row r="8395">
          <cell r="C8395" t="str">
            <v>1057532-385-PC25</v>
          </cell>
          <cell r="D8395">
            <v>12</v>
          </cell>
          <cell r="E8395" t="str">
            <v>01-02-2026,01-03-2026,01-04-2026,01-05-2026,01-06-2026,01-07-2026,01-08-2026,01-09-2026,01-10-2026,01-11-2026,01-12-2026,01-01-2027</v>
          </cell>
        </row>
        <row r="8396">
          <cell r="C8396" t="str">
            <v>1057532-385-PC25</v>
          </cell>
          <cell r="D8396">
            <v>12</v>
          </cell>
          <cell r="E8396" t="str">
            <v>01-02-2026,01-03-2026,01-04-2026,01-05-2026,01-06-2026,01-07-2026,01-08-2026,01-09-2026,01-10-2026,01-11-2026,01-12-2026,01-01-2027</v>
          </cell>
        </row>
        <row r="8397">
          <cell r="C8397" t="str">
            <v>1057532-385-PC25</v>
          </cell>
          <cell r="D8397">
            <v>12</v>
          </cell>
          <cell r="E8397" t="str">
            <v>01-02-2026,01-03-2026,01-04-2026,01-05-2026,01-06-2026,01-07-2026,01-08-2026,01-09-2026,01-10-2026,01-11-2026,01-12-2026,01-01-2027</v>
          </cell>
        </row>
        <row r="8398">
          <cell r="C8398" t="str">
            <v>1057532-385-PC25</v>
          </cell>
          <cell r="D8398">
            <v>12</v>
          </cell>
          <cell r="E8398" t="str">
            <v>01-02-2026,01-03-2026,01-04-2026,01-05-2026,01-06-2026,01-07-2026,01-08-2026,01-09-2026,01-10-2026,01-11-2026,01-12-2026,01-01-2027</v>
          </cell>
        </row>
        <row r="8399">
          <cell r="C8399" t="str">
            <v>1057532-385-PC25</v>
          </cell>
          <cell r="D8399">
            <v>12</v>
          </cell>
          <cell r="E8399" t="str">
            <v>01-02-2026,01-03-2026,01-04-2026,01-05-2026,01-06-2026,01-07-2026,01-08-2026,01-09-2026,01-10-2026,01-11-2026,01-12-2026,01-01-2027</v>
          </cell>
        </row>
        <row r="8400">
          <cell r="C8400" t="str">
            <v>1057532-385-PC25</v>
          </cell>
          <cell r="D8400">
            <v>12</v>
          </cell>
          <cell r="E8400" t="str">
            <v>01-02-2026,01-03-2026,01-04-2026,01-05-2026,01-06-2026,01-07-2026,01-08-2026,01-09-2026,01-10-2026,01-11-2026,01-12-2026,01-01-2027</v>
          </cell>
        </row>
        <row r="8401">
          <cell r="C8401" t="str">
            <v>1057532-385-PC25</v>
          </cell>
          <cell r="D8401">
            <v>12</v>
          </cell>
          <cell r="E8401" t="str">
            <v>01-02-2026,01-03-2026,01-04-2026,01-05-2026,01-06-2026,01-07-2026,01-08-2026,01-09-2026,01-10-2026,01-11-2026,01-12-2026,01-01-2027</v>
          </cell>
        </row>
        <row r="8402">
          <cell r="C8402" t="str">
            <v>1057532-385-PC25</v>
          </cell>
          <cell r="D8402">
            <v>12</v>
          </cell>
          <cell r="E8402" t="str">
            <v>01-02-2026,01-03-2026,01-04-2026,01-05-2026,01-06-2026,01-07-2026,01-08-2026,01-09-2026,01-10-2026,01-11-2026,01-12-2026,01-01-2027</v>
          </cell>
        </row>
        <row r="8403">
          <cell r="C8403" t="str">
            <v>1057532-385-PC25</v>
          </cell>
          <cell r="D8403">
            <v>12</v>
          </cell>
          <cell r="E8403" t="str">
            <v>01-02-2026,01-03-2026,01-04-2026,01-05-2026,01-06-2026,01-07-2026,01-08-2026,01-09-2026,01-10-2026,01-11-2026,01-12-2026,01-01-2027</v>
          </cell>
        </row>
        <row r="8404">
          <cell r="C8404" t="str">
            <v>1057532-385-PC25</v>
          </cell>
          <cell r="D8404">
            <v>12</v>
          </cell>
          <cell r="E8404" t="str">
            <v>01-02-2026,01-03-2026,01-04-2026,01-05-2026,01-06-2026,01-07-2026,01-08-2026,01-09-2026,01-10-2026,01-11-2026,01-12-2026,01-01-2027</v>
          </cell>
        </row>
        <row r="8405">
          <cell r="C8405" t="str">
            <v>1057532-385-PC25</v>
          </cell>
          <cell r="D8405">
            <v>12</v>
          </cell>
          <cell r="E8405" t="str">
            <v>01-02-2026,01-03-2026,01-04-2026,01-05-2026,01-06-2026,01-07-2026,01-08-2026,01-09-2026,01-10-2026,01-11-2026,01-12-2026,01-01-2027</v>
          </cell>
        </row>
        <row r="8406">
          <cell r="C8406" t="str">
            <v>1057532-385-PC25</v>
          </cell>
          <cell r="D8406">
            <v>12</v>
          </cell>
          <cell r="E8406" t="str">
            <v>01-02-2026,01-03-2026,01-04-2026,01-05-2026,01-06-2026,01-07-2026,01-08-2026,01-09-2026,01-10-2026,01-11-2026,01-12-2026,01-01-2027</v>
          </cell>
        </row>
        <row r="8407">
          <cell r="C8407" t="str">
            <v>1057532-385-PC25</v>
          </cell>
          <cell r="D8407">
            <v>12</v>
          </cell>
          <cell r="E8407" t="str">
            <v>01-02-2026,01-03-2026,01-04-2026,01-05-2026,01-06-2026,01-07-2026,01-08-2026,01-09-2026,01-10-2026,01-11-2026,01-12-2026,01-01-2027</v>
          </cell>
        </row>
        <row r="8408">
          <cell r="C8408" t="str">
            <v>1057532-385-PC25</v>
          </cell>
          <cell r="D8408">
            <v>12</v>
          </cell>
          <cell r="E8408" t="str">
            <v>01-02-2026,01-03-2026,01-04-2026,01-05-2026,01-06-2026,01-07-2026,01-08-2026,01-09-2026,01-10-2026,01-11-2026,01-12-2026,01-01-2027</v>
          </cell>
        </row>
        <row r="8409">
          <cell r="C8409" t="str">
            <v>1057532-385-PC25</v>
          </cell>
          <cell r="D8409">
            <v>12</v>
          </cell>
          <cell r="E8409" t="str">
            <v>01-02-2026,01-03-2026,01-04-2026,01-05-2026,01-06-2026,01-07-2026,01-08-2026,01-09-2026,01-10-2026,01-11-2026,01-12-2026,01-01-2027</v>
          </cell>
        </row>
        <row r="8410">
          <cell r="C8410" t="str">
            <v>1057532-385-PC25</v>
          </cell>
          <cell r="D8410">
            <v>12</v>
          </cell>
          <cell r="E8410" t="str">
            <v>01-02-2026,01-03-2026,01-04-2026,01-05-2026,01-06-2026,01-07-2026,01-08-2026,01-09-2026,01-10-2026,01-11-2026,01-12-2026,01-01-2027</v>
          </cell>
        </row>
        <row r="8411">
          <cell r="C8411" t="str">
            <v>1057532-385-PC25</v>
          </cell>
          <cell r="D8411">
            <v>12</v>
          </cell>
          <cell r="E8411" t="str">
            <v>01-02-2026,01-03-2026,01-04-2026,01-05-2026,01-06-2026,01-07-2026,01-08-2026,01-09-2026,01-10-2026,01-11-2026,01-12-2026,01-01-2027</v>
          </cell>
        </row>
        <row r="8412">
          <cell r="C8412" t="str">
            <v>1057532-385-PC25</v>
          </cell>
          <cell r="D8412">
            <v>12</v>
          </cell>
          <cell r="E8412" t="str">
            <v>01-02-2026,01-03-2026,01-04-2026,01-05-2026,01-06-2026,01-07-2026,01-08-2026,01-09-2026,01-10-2026,01-11-2026,01-12-2026,01-01-2027</v>
          </cell>
        </row>
        <row r="8413">
          <cell r="C8413" t="str">
            <v>1057532-385-PC25</v>
          </cell>
          <cell r="D8413">
            <v>12</v>
          </cell>
          <cell r="E8413" t="str">
            <v>01-02-2026,01-03-2026,01-04-2026,01-05-2026,01-06-2026,01-07-2026,01-08-2026,01-09-2026,01-10-2026,01-11-2026,01-12-2026,01-01-2027</v>
          </cell>
        </row>
        <row r="8414">
          <cell r="C8414" t="str">
            <v>1057532-385-PC25</v>
          </cell>
          <cell r="D8414">
            <v>12</v>
          </cell>
          <cell r="E8414" t="str">
            <v>01-02-2026,01-03-2026,01-04-2026,01-05-2026,01-06-2026,01-07-2026,01-08-2026,01-09-2026,01-10-2026,01-11-2026,01-12-2026,01-01-2027</v>
          </cell>
        </row>
        <row r="8415">
          <cell r="C8415" t="str">
            <v>1057532-385-PC25</v>
          </cell>
          <cell r="D8415">
            <v>12</v>
          </cell>
          <cell r="E8415" t="str">
            <v>01-02-2026,01-03-2026,01-04-2026,01-05-2026,01-06-2026,01-07-2026,01-08-2026,01-09-2026,01-10-2026,01-11-2026,01-12-2026,01-01-2027</v>
          </cell>
        </row>
        <row r="8416">
          <cell r="C8416" t="str">
            <v>1057532-385-PC25</v>
          </cell>
          <cell r="D8416">
            <v>12</v>
          </cell>
          <cell r="E8416" t="str">
            <v>01-02-2026,01-03-2026,01-04-2026,01-05-2026,01-06-2026,01-07-2026,01-08-2026,01-09-2026,01-10-2026,01-11-2026,01-12-2026,01-01-2027</v>
          </cell>
        </row>
        <row r="8417">
          <cell r="C8417" t="str">
            <v>1057532-385-PC25</v>
          </cell>
          <cell r="D8417">
            <v>12</v>
          </cell>
          <cell r="E8417" t="str">
            <v>01-02-2026,01-03-2026,01-04-2026,01-05-2026,01-06-2026,01-07-2026,01-08-2026,01-09-2026,01-10-2026,01-11-2026,01-12-2026,01-01-2027</v>
          </cell>
        </row>
        <row r="8418">
          <cell r="C8418" t="str">
            <v>1057532-385-PC25</v>
          </cell>
          <cell r="D8418">
            <v>12</v>
          </cell>
          <cell r="E8418" t="str">
            <v>01-02-2026,01-03-2026,01-04-2026,01-05-2026,01-06-2026,01-07-2026,01-08-2026,01-09-2026,01-10-2026,01-11-2026,01-12-2026,01-01-2027</v>
          </cell>
        </row>
        <row r="8419">
          <cell r="C8419" t="str">
            <v>1057532-385-PC25</v>
          </cell>
          <cell r="D8419">
            <v>12</v>
          </cell>
          <cell r="E8419" t="str">
            <v>01-02-2026,01-03-2026,01-04-2026,01-05-2026,01-06-2026,01-07-2026,01-08-2026,01-09-2026,01-10-2026,01-11-2026,01-12-2026,01-01-2027</v>
          </cell>
        </row>
        <row r="8420">
          <cell r="C8420" t="str">
            <v>1057532-385-PC25</v>
          </cell>
          <cell r="D8420">
            <v>12</v>
          </cell>
          <cell r="E8420" t="str">
            <v>01-02-2026,01-03-2026,01-04-2026,01-05-2026,01-06-2026,01-07-2026,01-08-2026,01-09-2026,01-10-2026,01-11-2026,01-12-2026,01-01-2027</v>
          </cell>
        </row>
        <row r="8421">
          <cell r="C8421" t="str">
            <v>1057532-385-PC25</v>
          </cell>
          <cell r="D8421">
            <v>12</v>
          </cell>
          <cell r="E8421" t="str">
            <v>01-02-2026,01-03-2026,01-04-2026,01-05-2026,01-06-2026,01-07-2026,01-08-2026,01-09-2026,01-10-2026,01-11-2026,01-12-2026,01-01-2027</v>
          </cell>
        </row>
        <row r="8422">
          <cell r="C8422" t="str">
            <v>1057532-385-PC25</v>
          </cell>
          <cell r="D8422">
            <v>12</v>
          </cell>
          <cell r="E8422" t="str">
            <v>01-02-2026,01-03-2026,01-04-2026,01-05-2026,01-06-2026,01-07-2026,01-08-2026,01-09-2026,01-10-2026,01-11-2026,01-12-2026,01-01-2027</v>
          </cell>
        </row>
        <row r="8423">
          <cell r="C8423" t="str">
            <v>1057532-385-PC25</v>
          </cell>
          <cell r="D8423">
            <v>12</v>
          </cell>
          <cell r="E8423" t="str">
            <v>01-02-2026,01-03-2026,01-04-2026,01-05-2026,01-06-2026,01-07-2026,01-08-2026,01-09-2026,01-10-2026,01-11-2026,01-12-2026,01-01-2027</v>
          </cell>
        </row>
        <row r="8424">
          <cell r="C8424" t="str">
            <v>1057532-385-PC25</v>
          </cell>
          <cell r="D8424">
            <v>12</v>
          </cell>
          <cell r="E8424" t="str">
            <v>01-02-2026,01-03-2026,01-04-2026,01-05-2026,01-06-2026,01-07-2026,01-08-2026,01-09-2026,01-10-2026,01-11-2026,01-12-2026,01-01-2027</v>
          </cell>
        </row>
        <row r="8425">
          <cell r="C8425" t="str">
            <v>1057532-385-PC25</v>
          </cell>
          <cell r="D8425">
            <v>12</v>
          </cell>
          <cell r="E8425" t="str">
            <v>01-02-2026,01-03-2026,01-04-2026,01-05-2026,01-06-2026,01-07-2026,01-08-2026,01-09-2026,01-10-2026,01-11-2026,01-12-2026,01-01-2027</v>
          </cell>
        </row>
        <row r="8426">
          <cell r="C8426" t="str">
            <v>1057532-385-PC25</v>
          </cell>
          <cell r="D8426">
            <v>12</v>
          </cell>
          <cell r="E8426" t="str">
            <v>01-02-2026,01-03-2026,01-04-2026,01-05-2026,01-06-2026,01-07-2026,01-08-2026,01-09-2026,01-10-2026,01-11-2026,01-12-2026,01-01-2027</v>
          </cell>
        </row>
        <row r="8427">
          <cell r="C8427" t="str">
            <v>1057532-385-PC25</v>
          </cell>
          <cell r="D8427">
            <v>12</v>
          </cell>
          <cell r="E8427" t="str">
            <v>01-02-2026,01-03-2026,01-04-2026,01-05-2026,01-06-2026,01-07-2026,01-08-2026,01-09-2026,01-10-2026,01-11-2026,01-12-2026,01-01-2027</v>
          </cell>
        </row>
        <row r="8428">
          <cell r="C8428" t="str">
            <v>1057532-385-PC25</v>
          </cell>
          <cell r="D8428">
            <v>12</v>
          </cell>
          <cell r="E8428" t="str">
            <v>01-02-2026,01-03-2026,01-04-2026,01-05-2026,01-06-2026,01-07-2026,01-08-2026,01-09-2026,01-10-2026,01-11-2026,01-12-2026,01-01-2027</v>
          </cell>
        </row>
        <row r="8429">
          <cell r="C8429" t="str">
            <v>1057532-385-PC25</v>
          </cell>
          <cell r="D8429">
            <v>12</v>
          </cell>
          <cell r="E8429" t="str">
            <v>01-02-2026,01-03-2026,01-04-2026,01-05-2026,01-06-2026,01-07-2026,01-08-2026,01-09-2026,01-10-2026,01-11-2026,01-12-2026,01-01-2027</v>
          </cell>
        </row>
        <row r="8430">
          <cell r="C8430" t="str">
            <v>1057532-385-PC25</v>
          </cell>
          <cell r="D8430">
            <v>12</v>
          </cell>
          <cell r="E8430" t="str">
            <v>01-02-2026,01-03-2026,01-04-2026,01-05-2026,01-06-2026,01-07-2026,01-08-2026,01-09-2026,01-10-2026,01-11-2026,01-12-2026,01-01-2027</v>
          </cell>
        </row>
        <row r="8431">
          <cell r="C8431" t="str">
            <v>1057532-385-PC25</v>
          </cell>
          <cell r="D8431">
            <v>12</v>
          </cell>
          <cell r="E8431" t="str">
            <v>01-02-2026,01-03-2026,01-04-2026,01-05-2026,01-06-2026,01-07-2026,01-08-2026,01-09-2026,01-10-2026,01-11-2026,01-12-2026,01-01-2027</v>
          </cell>
        </row>
        <row r="8432">
          <cell r="C8432" t="str">
            <v>1057532-385-PC25</v>
          </cell>
          <cell r="D8432">
            <v>12</v>
          </cell>
          <cell r="E8432" t="str">
            <v>01-02-2026,01-03-2026,01-04-2026,01-05-2026,01-06-2026,01-07-2026,01-08-2026,01-09-2026,01-10-2026,01-11-2026,01-12-2026,01-01-2027</v>
          </cell>
        </row>
        <row r="8433">
          <cell r="C8433" t="str">
            <v>1057532-385-PC25</v>
          </cell>
          <cell r="D8433">
            <v>12</v>
          </cell>
          <cell r="E8433" t="str">
            <v>01-02-2026,01-03-2026,01-04-2026,01-05-2026,01-06-2026,01-07-2026,01-08-2026,01-09-2026,01-10-2026,01-11-2026,01-12-2026,01-01-2027</v>
          </cell>
        </row>
        <row r="8434">
          <cell r="C8434" t="str">
            <v>1057532-385-PC25</v>
          </cell>
          <cell r="D8434">
            <v>12</v>
          </cell>
          <cell r="E8434" t="str">
            <v>01-02-2026,01-03-2026,01-04-2026,01-05-2026,01-06-2026,01-07-2026,01-08-2026,01-09-2026,01-10-2026,01-11-2026,01-12-2026,01-01-2027</v>
          </cell>
        </row>
        <row r="8435">
          <cell r="C8435" t="str">
            <v>1057532-385-PC25</v>
          </cell>
          <cell r="D8435">
            <v>12</v>
          </cell>
          <cell r="E8435" t="str">
            <v>01-02-2026,01-03-2026,01-04-2026,01-05-2026,01-06-2026,01-07-2026,01-08-2026,01-09-2026,01-10-2026,01-11-2026,01-12-2026,01-01-2027</v>
          </cell>
        </row>
        <row r="8436">
          <cell r="C8436" t="str">
            <v>1057532-385-PC25</v>
          </cell>
          <cell r="D8436">
            <v>12</v>
          </cell>
          <cell r="E8436" t="str">
            <v>01-02-2026,01-03-2026,01-04-2026,01-05-2026,01-06-2026,01-07-2026,01-08-2026,01-09-2026,01-10-2026,01-11-2026,01-12-2026,01-01-2027</v>
          </cell>
        </row>
        <row r="8437">
          <cell r="C8437" t="str">
            <v>1057532-385-PC25</v>
          </cell>
          <cell r="D8437">
            <v>12</v>
          </cell>
          <cell r="E8437" t="str">
            <v>01-02-2026,01-03-2026,01-04-2026,01-05-2026,01-06-2026,01-07-2026,01-08-2026,01-09-2026,01-10-2026,01-11-2026,01-12-2026,01-01-2027</v>
          </cell>
        </row>
        <row r="8438">
          <cell r="C8438" t="str">
            <v>1057532-385-PC25</v>
          </cell>
          <cell r="D8438">
            <v>12</v>
          </cell>
          <cell r="E8438" t="str">
            <v>01-02-2026,01-03-2026,01-04-2026,01-05-2026,01-06-2026,01-07-2026,01-08-2026,01-09-2026,01-10-2026,01-11-2026,01-12-2026,01-01-2027</v>
          </cell>
        </row>
        <row r="8439">
          <cell r="C8439" t="str">
            <v>1057532-385-PC25</v>
          </cell>
          <cell r="D8439">
            <v>12</v>
          </cell>
          <cell r="E8439" t="str">
            <v>01-02-2026,01-03-2026,01-04-2026,01-05-2026,01-06-2026,01-07-2026,01-08-2026,01-09-2026,01-10-2026,01-11-2026,01-12-2026,01-01-2027</v>
          </cell>
        </row>
        <row r="8440">
          <cell r="C8440" t="str">
            <v>1057532-385-PC25</v>
          </cell>
          <cell r="D8440">
            <v>12</v>
          </cell>
          <cell r="E8440" t="str">
            <v>01-02-2026,01-03-2026,01-04-2026,01-05-2026,01-06-2026,01-07-2026,01-08-2026,01-09-2026,01-10-2026,01-11-2026,01-12-2026,01-01-2027</v>
          </cell>
        </row>
        <row r="8441">
          <cell r="C8441" t="str">
            <v>1057532-385-PC25</v>
          </cell>
          <cell r="D8441">
            <v>12</v>
          </cell>
          <cell r="E8441" t="str">
            <v>01-02-2026,01-03-2026,01-04-2026,01-05-2026,01-06-2026,01-07-2026,01-08-2026,01-09-2026,01-10-2026,01-11-2026,01-12-2026,01-01-2027</v>
          </cell>
        </row>
        <row r="8442">
          <cell r="C8442" t="str">
            <v>1057532-385-PC25</v>
          </cell>
          <cell r="D8442">
            <v>12</v>
          </cell>
          <cell r="E8442" t="str">
            <v>01-02-2026,01-03-2026,01-04-2026,01-05-2026,01-06-2026,01-07-2026,01-08-2026,01-09-2026,01-10-2026,01-11-2026,01-12-2026,01-01-2027</v>
          </cell>
        </row>
        <row r="8443">
          <cell r="C8443" t="str">
            <v>1057532-385-PC25</v>
          </cell>
          <cell r="D8443">
            <v>12</v>
          </cell>
          <cell r="E8443" t="str">
            <v>01-02-2026,01-03-2026,01-04-2026,01-05-2026,01-06-2026,01-07-2026,01-08-2026,01-09-2026,01-10-2026,01-11-2026,01-12-2026,01-01-2027</v>
          </cell>
        </row>
        <row r="8444">
          <cell r="C8444" t="str">
            <v>1057532-385-PC25</v>
          </cell>
          <cell r="D8444">
            <v>12</v>
          </cell>
          <cell r="E8444" t="str">
            <v>01-02-2026,01-03-2026,01-04-2026,01-05-2026,01-06-2026,01-07-2026,01-08-2026,01-09-2026,01-10-2026,01-11-2026,01-12-2026,01-01-2027</v>
          </cell>
        </row>
        <row r="8445">
          <cell r="C8445" t="str">
            <v>1057532-385-PC25</v>
          </cell>
          <cell r="D8445">
            <v>12</v>
          </cell>
          <cell r="E8445" t="str">
            <v>01-02-2026,01-03-2026,01-04-2026,01-05-2026,01-06-2026,01-07-2026,01-08-2026,01-09-2026,01-10-2026,01-11-2026,01-12-2026,01-01-2027</v>
          </cell>
        </row>
        <row r="8446">
          <cell r="C8446" t="str">
            <v>1057532-385-PC25</v>
          </cell>
          <cell r="D8446">
            <v>12</v>
          </cell>
          <cell r="E8446" t="str">
            <v>01-02-2026,01-03-2026,01-04-2026,01-05-2026,01-06-2026,01-07-2026,01-08-2026,01-09-2026,01-10-2026,01-11-2026,01-12-2026,01-01-2027</v>
          </cell>
        </row>
        <row r="8447">
          <cell r="C8447" t="str">
            <v>1057532-385-PC25</v>
          </cell>
          <cell r="D8447">
            <v>12</v>
          </cell>
          <cell r="E8447" t="str">
            <v>01-02-2026,01-03-2026,01-04-2026,01-05-2026,01-06-2026,01-07-2026,01-08-2026,01-09-2026,01-10-2026,01-11-2026,01-12-2026,01-01-2027</v>
          </cell>
        </row>
        <row r="8448">
          <cell r="C8448" t="str">
            <v>1057532-385-PC25</v>
          </cell>
          <cell r="D8448">
            <v>12</v>
          </cell>
          <cell r="E8448" t="str">
            <v>01-02-2026,01-03-2026,01-04-2026,01-05-2026,01-06-2026,01-07-2026,01-08-2026,01-09-2026,01-10-2026,01-11-2026,01-12-2026,01-01-2027</v>
          </cell>
        </row>
        <row r="8449">
          <cell r="C8449" t="str">
            <v>1057532-385-PC25</v>
          </cell>
          <cell r="D8449">
            <v>12</v>
          </cell>
          <cell r="E8449" t="str">
            <v>01-02-2026,01-03-2026,01-04-2026,01-05-2026,01-06-2026,01-07-2026,01-08-2026,01-09-2026,01-10-2026,01-11-2026,01-12-2026,01-01-2027</v>
          </cell>
        </row>
        <row r="8450">
          <cell r="C8450" t="str">
            <v>1057532-385-PC25</v>
          </cell>
          <cell r="D8450">
            <v>12</v>
          </cell>
          <cell r="E8450" t="str">
            <v>01-02-2026,01-03-2026,01-04-2026,01-05-2026,01-06-2026,01-07-2026,01-08-2026,01-09-2026,01-10-2026,01-11-2026,01-12-2026,01-01-2027</v>
          </cell>
        </row>
        <row r="8451">
          <cell r="C8451" t="str">
            <v>1057532-385-PC25</v>
          </cell>
          <cell r="D8451">
            <v>12</v>
          </cell>
          <cell r="E8451" t="str">
            <v>01-02-2026,01-03-2026,01-04-2026,01-05-2026,01-06-2026,01-07-2026,01-08-2026,01-09-2026,01-10-2026,01-11-2026,01-12-2026,01-01-2027</v>
          </cell>
        </row>
        <row r="8452">
          <cell r="C8452" t="str">
            <v>1057532-385-PC25</v>
          </cell>
          <cell r="D8452">
            <v>12</v>
          </cell>
          <cell r="E8452" t="str">
            <v>01-02-2026,01-03-2026,01-04-2026,01-05-2026,01-06-2026,01-07-2026,01-08-2026,01-09-2026,01-10-2026,01-11-2026,01-12-2026,01-01-2027</v>
          </cell>
        </row>
        <row r="8453">
          <cell r="C8453" t="str">
            <v>1057532-385-PC25</v>
          </cell>
          <cell r="D8453">
            <v>12</v>
          </cell>
          <cell r="E8453" t="str">
            <v>01-02-2026,01-03-2026,01-04-2026,01-05-2026,01-06-2026,01-07-2026,01-08-2026,01-09-2026,01-10-2026,01-11-2026,01-12-2026,01-01-2027</v>
          </cell>
        </row>
        <row r="8454">
          <cell r="C8454" t="str">
            <v>1057532-385-PC25</v>
          </cell>
          <cell r="D8454">
            <v>12</v>
          </cell>
          <cell r="E8454" t="str">
            <v>01-02-2026,01-03-2026,01-04-2026,01-05-2026,01-06-2026,01-07-2026,01-08-2026,01-09-2026,01-10-2026,01-11-2026,01-12-2026,01-01-2027</v>
          </cell>
        </row>
        <row r="8455">
          <cell r="C8455" t="str">
            <v>1057532-385-PC25</v>
          </cell>
          <cell r="D8455">
            <v>12</v>
          </cell>
          <cell r="E8455" t="str">
            <v>01-02-2026,01-03-2026,01-04-2026,01-05-2026,01-06-2026,01-07-2026,01-08-2026,01-09-2026,01-10-2026,01-11-2026,01-12-2026,01-01-2027</v>
          </cell>
        </row>
        <row r="8456">
          <cell r="C8456" t="str">
            <v>1057532-385-PC25</v>
          </cell>
          <cell r="D8456">
            <v>12</v>
          </cell>
          <cell r="E8456" t="str">
            <v>01-02-2026,01-03-2026,01-04-2026,01-05-2026,01-06-2026,01-07-2026,01-08-2026,01-09-2026,01-10-2026,01-11-2026,01-12-2026,01-01-2027</v>
          </cell>
        </row>
        <row r="8457">
          <cell r="C8457" t="str">
            <v>1057532-385-PC25</v>
          </cell>
          <cell r="D8457">
            <v>12</v>
          </cell>
          <cell r="E8457" t="str">
            <v>01-02-2026,01-03-2026,01-04-2026,01-05-2026,01-06-2026,01-07-2026,01-08-2026,01-09-2026,01-10-2026,01-11-2026,01-12-2026,01-01-2027</v>
          </cell>
        </row>
        <row r="8458">
          <cell r="C8458" t="str">
            <v>1057532-385-PC25</v>
          </cell>
          <cell r="D8458">
            <v>12</v>
          </cell>
          <cell r="E8458" t="str">
            <v>01-02-2026,01-03-2026,01-04-2026,01-05-2026,01-06-2026,01-07-2026,01-08-2026,01-09-2026,01-10-2026,01-11-2026,01-12-2026,01-01-2027</v>
          </cell>
        </row>
        <row r="8459">
          <cell r="C8459" t="str">
            <v>1057532-385-PC25</v>
          </cell>
          <cell r="D8459">
            <v>12</v>
          </cell>
          <cell r="E8459" t="str">
            <v>01-02-2026,01-03-2026,01-04-2026,01-05-2026,01-06-2026,01-07-2026,01-08-2026,01-09-2026,01-10-2026,01-11-2026,01-12-2026,01-01-2027</v>
          </cell>
        </row>
        <row r="8460">
          <cell r="C8460" t="str">
            <v>1057532-385-PC25</v>
          </cell>
          <cell r="D8460">
            <v>12</v>
          </cell>
          <cell r="E8460" t="str">
            <v>01-02-2026,01-03-2026,01-04-2026,01-05-2026,01-06-2026,01-07-2026,01-08-2026,01-09-2026,01-10-2026,01-11-2026,01-12-2026,01-01-2027</v>
          </cell>
        </row>
        <row r="8461">
          <cell r="C8461" t="str">
            <v>1057532-385-PC25</v>
          </cell>
          <cell r="D8461">
            <v>12</v>
          </cell>
          <cell r="E8461" t="str">
            <v>01-02-2026,01-03-2026,01-04-2026,01-05-2026,01-06-2026,01-07-2026,01-08-2026,01-09-2026,01-10-2026,01-11-2026,01-12-2026,01-01-2027</v>
          </cell>
        </row>
        <row r="8462">
          <cell r="C8462" t="str">
            <v>1057532-385-PC25</v>
          </cell>
          <cell r="D8462">
            <v>12</v>
          </cell>
          <cell r="E8462" t="str">
            <v>01-02-2026,01-03-2026,01-04-2026,01-05-2026,01-06-2026,01-07-2026,01-08-2026,01-09-2026,01-10-2026,01-11-2026,01-12-2026,01-01-2027</v>
          </cell>
        </row>
        <row r="8463">
          <cell r="C8463" t="str">
            <v>1057532-385-PC25</v>
          </cell>
          <cell r="D8463">
            <v>12</v>
          </cell>
          <cell r="E8463" t="str">
            <v>01-02-2026,01-03-2026,01-04-2026,01-05-2026,01-06-2026,01-07-2026,01-08-2026,01-09-2026,01-10-2026,01-11-2026,01-12-2026,01-01-2027</v>
          </cell>
        </row>
        <row r="8464">
          <cell r="C8464" t="str">
            <v>1057532-385-PC25</v>
          </cell>
          <cell r="D8464">
            <v>12</v>
          </cell>
          <cell r="E8464" t="str">
            <v>01-02-2026,01-03-2026,01-04-2026,01-05-2026,01-06-2026,01-07-2026,01-08-2026,01-09-2026,01-10-2026,01-11-2026,01-12-2026,01-01-2027</v>
          </cell>
        </row>
        <row r="8465">
          <cell r="C8465" t="str">
            <v>1057532-385-PC25</v>
          </cell>
          <cell r="D8465">
            <v>12</v>
          </cell>
          <cell r="E8465" t="str">
            <v>01-02-2026,01-03-2026,01-04-2026,01-05-2026,01-06-2026,01-07-2026,01-08-2026,01-09-2026,01-10-2026,01-11-2026,01-12-2026,01-01-2027</v>
          </cell>
        </row>
        <row r="8466">
          <cell r="C8466" t="str">
            <v>1057532-385-PC25</v>
          </cell>
          <cell r="D8466">
            <v>12</v>
          </cell>
          <cell r="E8466" t="str">
            <v>01-02-2026,01-03-2026,01-04-2026,01-05-2026,01-06-2026,01-07-2026,01-08-2026,01-09-2026,01-10-2026,01-11-2026,01-12-2026,01-01-2027</v>
          </cell>
        </row>
        <row r="8467">
          <cell r="C8467" t="str">
            <v>1057532-385-PC25</v>
          </cell>
          <cell r="D8467">
            <v>12</v>
          </cell>
          <cell r="E8467" t="str">
            <v>01-02-2026,01-03-2026,01-04-2026,01-05-2026,01-06-2026,01-07-2026,01-08-2026,01-09-2026,01-10-2026,01-11-2026,01-12-2026,01-01-2027</v>
          </cell>
        </row>
        <row r="8468">
          <cell r="C8468" t="str">
            <v>1057532-385-PC25</v>
          </cell>
          <cell r="D8468">
            <v>12</v>
          </cell>
          <cell r="E8468" t="str">
            <v>01-02-2026,01-03-2026,01-04-2026,01-05-2026,01-06-2026,01-07-2026,01-08-2026,01-09-2026,01-10-2026,01-11-2026,01-12-2026,01-01-2027</v>
          </cell>
        </row>
        <row r="8469">
          <cell r="C8469" t="str">
            <v>1057532-385-PC25</v>
          </cell>
          <cell r="D8469">
            <v>12</v>
          </cell>
          <cell r="E8469" t="str">
            <v>01-02-2026,01-03-2026,01-04-2026,01-05-2026,01-06-2026,01-07-2026,01-08-2026,01-09-2026,01-10-2026,01-11-2026,01-12-2026,01-01-2027</v>
          </cell>
        </row>
        <row r="8470">
          <cell r="C8470" t="str">
            <v>1057532-385-PC25</v>
          </cell>
          <cell r="D8470">
            <v>12</v>
          </cell>
          <cell r="E8470" t="str">
            <v>01-02-2026,01-03-2026,01-04-2026,01-05-2026,01-06-2026,01-07-2026,01-08-2026,01-09-2026,01-10-2026,01-11-2026,01-12-2026,01-01-2027</v>
          </cell>
        </row>
        <row r="8471">
          <cell r="C8471" t="str">
            <v>1057532-385-PC25</v>
          </cell>
          <cell r="D8471">
            <v>12</v>
          </cell>
          <cell r="E8471" t="str">
            <v>01-02-2026,01-03-2026,01-04-2026,01-05-2026,01-06-2026,01-07-2026,01-08-2026,01-09-2026,01-10-2026,01-11-2026,01-12-2026,01-01-2027</v>
          </cell>
        </row>
        <row r="8472">
          <cell r="C8472" t="str">
            <v>1057532-385-PC25</v>
          </cell>
          <cell r="D8472">
            <v>12</v>
          </cell>
          <cell r="E8472" t="str">
            <v>01-02-2026,01-03-2026,01-04-2026,01-05-2026,01-06-2026,01-07-2026,01-08-2026,01-09-2026,01-10-2026,01-11-2026,01-12-2026,01-01-2027</v>
          </cell>
        </row>
        <row r="8473">
          <cell r="C8473" t="str">
            <v>1057532-385-PC25</v>
          </cell>
          <cell r="D8473">
            <v>12</v>
          </cell>
          <cell r="E8473" t="str">
            <v>01-02-2026,01-03-2026,01-04-2026,01-05-2026,01-06-2026,01-07-2026,01-08-2026,01-09-2026,01-10-2026,01-11-2026,01-12-2026,01-01-2027</v>
          </cell>
        </row>
        <row r="8474">
          <cell r="C8474" t="str">
            <v>1057532-385-PC25</v>
          </cell>
          <cell r="D8474">
            <v>12</v>
          </cell>
          <cell r="E8474" t="str">
            <v>01-02-2026,01-03-2026,01-04-2026,01-05-2026,01-06-2026,01-07-2026,01-08-2026,01-09-2026,01-10-2026,01-11-2026,01-12-2026,01-01-2027</v>
          </cell>
        </row>
        <row r="8475">
          <cell r="C8475" t="str">
            <v>1057532-385-PC25</v>
          </cell>
          <cell r="D8475">
            <v>12</v>
          </cell>
          <cell r="E8475" t="str">
            <v>01-02-2026,01-03-2026,01-04-2026,01-05-2026,01-06-2026,01-07-2026,01-08-2026,01-09-2026,01-10-2026,01-11-2026,01-12-2026,01-01-2027</v>
          </cell>
        </row>
        <row r="8476">
          <cell r="C8476" t="str">
            <v>1057532-385-PC25</v>
          </cell>
          <cell r="D8476">
            <v>12</v>
          </cell>
          <cell r="E8476" t="str">
            <v>01-02-2026,01-03-2026,01-04-2026,01-05-2026,01-06-2026,01-07-2026,01-08-2026,01-09-2026,01-10-2026,01-11-2026,01-12-2026,01-01-2027</v>
          </cell>
        </row>
        <row r="8477">
          <cell r="C8477" t="str">
            <v>1057532-385-PC25</v>
          </cell>
          <cell r="D8477">
            <v>12</v>
          </cell>
          <cell r="E8477" t="str">
            <v>01-02-2026,01-03-2026,01-04-2026,01-05-2026,01-06-2026,01-07-2026,01-08-2026,01-09-2026,01-10-2026,01-11-2026,01-12-2026,01-01-2027</v>
          </cell>
        </row>
        <row r="8478">
          <cell r="C8478" t="str">
            <v>1057532-385-PC25</v>
          </cell>
          <cell r="D8478">
            <v>12</v>
          </cell>
          <cell r="E8478" t="str">
            <v>01-02-2026,01-03-2026,01-04-2026,01-05-2026,01-06-2026,01-07-2026,01-08-2026,01-09-2026,01-10-2026,01-11-2026,01-12-2026,01-01-2027</v>
          </cell>
        </row>
        <row r="8479">
          <cell r="C8479" t="str">
            <v>1057532-385-PC25</v>
          </cell>
          <cell r="D8479">
            <v>12</v>
          </cell>
          <cell r="E8479" t="str">
            <v>01-02-2026,01-03-2026,01-04-2026,01-05-2026,01-06-2026,01-07-2026,01-08-2026,01-09-2026,01-10-2026,01-11-2026,01-12-2026,01-01-2027</v>
          </cell>
        </row>
        <row r="8480">
          <cell r="C8480" t="str">
            <v>1057532-385-PC25</v>
          </cell>
          <cell r="D8480">
            <v>12</v>
          </cell>
          <cell r="E8480" t="str">
            <v>01-02-2026,01-03-2026,01-04-2026,01-05-2026,01-06-2026,01-07-2026,01-08-2026,01-09-2026,01-10-2026,01-11-2026,01-12-2026,01-01-2027</v>
          </cell>
        </row>
        <row r="8481">
          <cell r="C8481" t="str">
            <v>1057532-385-PC25</v>
          </cell>
          <cell r="D8481">
            <v>12</v>
          </cell>
          <cell r="E8481" t="str">
            <v>01-02-2026,01-03-2026,01-04-2026,01-05-2026,01-06-2026,01-07-2026,01-08-2026,01-09-2026,01-10-2026,01-11-2026,01-12-2026,01-01-2027</v>
          </cell>
        </row>
        <row r="8482">
          <cell r="C8482" t="str">
            <v>1057532-385-PC25</v>
          </cell>
          <cell r="D8482">
            <v>12</v>
          </cell>
          <cell r="E8482" t="str">
            <v>01-02-2026,01-03-2026,01-04-2026,01-05-2026,01-06-2026,01-07-2026,01-08-2026,01-09-2026,01-10-2026,01-11-2026,01-12-2026,01-01-2027</v>
          </cell>
        </row>
        <row r="8483">
          <cell r="C8483" t="str">
            <v>1057532-385-PC25</v>
          </cell>
          <cell r="D8483">
            <v>12</v>
          </cell>
          <cell r="E8483" t="str">
            <v>01-02-2026,01-03-2026,01-04-2026,01-05-2026,01-06-2026,01-07-2026,01-08-2026,01-09-2026,01-10-2026,01-11-2026,01-12-2026,01-01-2027</v>
          </cell>
        </row>
        <row r="8484">
          <cell r="C8484" t="str">
            <v>1057532-385-PC25</v>
          </cell>
          <cell r="D8484">
            <v>12</v>
          </cell>
          <cell r="E8484" t="str">
            <v>01-02-2026,01-03-2026,01-04-2026,01-05-2026,01-06-2026,01-07-2026,01-08-2026,01-09-2026,01-10-2026,01-11-2026,01-12-2026,01-01-2027</v>
          </cell>
        </row>
        <row r="8485">
          <cell r="C8485" t="str">
            <v>1057532-385-PC25</v>
          </cell>
          <cell r="D8485">
            <v>12</v>
          </cell>
          <cell r="E8485" t="str">
            <v>01-02-2026,01-03-2026,01-04-2026,01-05-2026,01-06-2026,01-07-2026,01-08-2026,01-09-2026,01-10-2026,01-11-2026,01-12-2026,01-01-2027</v>
          </cell>
        </row>
        <row r="8486">
          <cell r="C8486" t="str">
            <v>1057532-385-PC25</v>
          </cell>
          <cell r="D8486">
            <v>12</v>
          </cell>
          <cell r="E8486" t="str">
            <v>01-02-2026,01-03-2026,01-04-2026,01-05-2026,01-06-2026,01-07-2026,01-08-2026,01-09-2026,01-10-2026,01-11-2026,01-12-2026,01-01-2027</v>
          </cell>
        </row>
        <row r="8487">
          <cell r="C8487" t="str">
            <v>1057532-385-PC25</v>
          </cell>
          <cell r="D8487">
            <v>12</v>
          </cell>
          <cell r="E8487" t="str">
            <v>01-02-2026,01-03-2026,01-04-2026,01-05-2026,01-06-2026,01-07-2026,01-08-2026,01-09-2026,01-10-2026,01-11-2026,01-12-2026,01-01-2027</v>
          </cell>
        </row>
        <row r="8488">
          <cell r="C8488" t="str">
            <v>1057532-385-PC25</v>
          </cell>
          <cell r="D8488">
            <v>12</v>
          </cell>
          <cell r="E8488" t="str">
            <v>01-02-2026,01-03-2026,01-04-2026,01-05-2026,01-06-2026,01-07-2026,01-08-2026,01-09-2026,01-10-2026,01-11-2026,01-12-2026,01-01-2027</v>
          </cell>
        </row>
        <row r="8489">
          <cell r="C8489" t="str">
            <v>1057532-385-PC25</v>
          </cell>
          <cell r="D8489">
            <v>12</v>
          </cell>
          <cell r="E8489" t="str">
            <v>01-02-2026,01-03-2026,01-04-2026,01-05-2026,01-06-2026,01-07-2026,01-08-2026,01-09-2026,01-10-2026,01-11-2026,01-12-2026,01-01-2027</v>
          </cell>
        </row>
        <row r="8490">
          <cell r="C8490" t="str">
            <v>1057532-385-PC25</v>
          </cell>
          <cell r="D8490">
            <v>12</v>
          </cell>
          <cell r="E8490" t="str">
            <v>01-02-2026,01-03-2026,01-04-2026,01-05-2026,01-06-2026,01-07-2026,01-08-2026,01-09-2026,01-10-2026,01-11-2026,01-12-2026,01-01-2027</v>
          </cell>
        </row>
        <row r="8491">
          <cell r="C8491" t="str">
            <v>1057532-385-PC25</v>
          </cell>
          <cell r="D8491">
            <v>12</v>
          </cell>
          <cell r="E8491" t="str">
            <v>01-02-2026,01-03-2026,01-04-2026,01-05-2026,01-06-2026,01-07-2026,01-08-2026,01-09-2026,01-10-2026,01-11-2026,01-12-2026,01-01-2027</v>
          </cell>
        </row>
        <row r="8492">
          <cell r="C8492" t="str">
            <v>1057532-385-PC25</v>
          </cell>
          <cell r="D8492">
            <v>12</v>
          </cell>
          <cell r="E8492" t="str">
            <v>01-02-2026,01-03-2026,01-04-2026,01-05-2026,01-06-2026,01-07-2026,01-08-2026,01-09-2026,01-10-2026,01-11-2026,01-12-2026,01-01-2027</v>
          </cell>
        </row>
        <row r="8493">
          <cell r="C8493" t="str">
            <v>1057532-385-PC25</v>
          </cell>
          <cell r="D8493">
            <v>12</v>
          </cell>
          <cell r="E8493" t="str">
            <v>01-02-2026,01-03-2026,01-04-2026,01-05-2026,01-06-2026,01-07-2026,01-08-2026,01-09-2026,01-10-2026,01-11-2026,01-12-2026,01-01-2027</v>
          </cell>
        </row>
        <row r="8494">
          <cell r="C8494" t="str">
            <v>1057532-385-PC25</v>
          </cell>
          <cell r="D8494">
            <v>12</v>
          </cell>
          <cell r="E8494" t="str">
            <v>01-02-2026,01-03-2026,01-04-2026,01-05-2026,01-06-2026,01-07-2026,01-08-2026,01-09-2026,01-10-2026,01-11-2026,01-12-2026,01-01-2027</v>
          </cell>
        </row>
        <row r="8495">
          <cell r="C8495" t="str">
            <v>1057532-385-PC25</v>
          </cell>
          <cell r="D8495">
            <v>12</v>
          </cell>
          <cell r="E8495" t="str">
            <v>01-02-2026,01-03-2026,01-04-2026,01-05-2026,01-06-2026,01-07-2026,01-08-2026,01-09-2026,01-10-2026,01-11-2026,01-12-2026,01-01-2027</v>
          </cell>
        </row>
        <row r="8496">
          <cell r="C8496" t="str">
            <v>1057532-385-PC25</v>
          </cell>
          <cell r="D8496">
            <v>12</v>
          </cell>
          <cell r="E8496" t="str">
            <v>01-02-2026,01-03-2026,01-04-2026,01-05-2026,01-06-2026,01-07-2026,01-08-2026,01-09-2026,01-10-2026,01-11-2026,01-12-2026,01-01-2027</v>
          </cell>
        </row>
        <row r="8497">
          <cell r="C8497" t="str">
            <v>1057532-385-PC25</v>
          </cell>
          <cell r="D8497">
            <v>12</v>
          </cell>
          <cell r="E8497" t="str">
            <v>01-02-2026,01-03-2026,01-04-2026,01-05-2026,01-06-2026,01-07-2026,01-08-2026,01-09-2026,01-10-2026,01-11-2026,01-12-2026,01-01-2027</v>
          </cell>
        </row>
        <row r="8498">
          <cell r="C8498" t="str">
            <v>1057532-385-PC25</v>
          </cell>
          <cell r="D8498">
            <v>12</v>
          </cell>
          <cell r="E8498" t="str">
            <v>01-02-2026,01-03-2026,01-04-2026,01-05-2026,01-06-2026,01-07-2026,01-08-2026,01-09-2026,01-10-2026,01-11-2026,01-12-2026,01-01-2027</v>
          </cell>
        </row>
        <row r="8499">
          <cell r="C8499" t="str">
            <v>1057532-385-PC25</v>
          </cell>
          <cell r="D8499">
            <v>12</v>
          </cell>
          <cell r="E8499" t="str">
            <v>01-02-2026,01-03-2026,01-04-2026,01-05-2026,01-06-2026,01-07-2026,01-08-2026,01-09-2026,01-10-2026,01-11-2026,01-12-2026,01-01-2027</v>
          </cell>
        </row>
        <row r="8500">
          <cell r="C8500" t="str">
            <v>1057532-385-PC25</v>
          </cell>
          <cell r="D8500">
            <v>12</v>
          </cell>
          <cell r="E8500" t="str">
            <v>01-02-2026,01-03-2026,01-04-2026,01-05-2026,01-06-2026,01-07-2026,01-08-2026,01-09-2026,01-10-2026,01-11-2026,01-12-2026,01-01-2027</v>
          </cell>
        </row>
        <row r="8501">
          <cell r="C8501" t="str">
            <v>1057532-385-PC25</v>
          </cell>
          <cell r="D8501">
            <v>12</v>
          </cell>
          <cell r="E8501" t="str">
            <v>01-02-2026,01-03-2026,01-04-2026,01-05-2026,01-06-2026,01-07-2026,01-08-2026,01-09-2026,01-10-2026,01-11-2026,01-12-2026,01-01-2027</v>
          </cell>
        </row>
        <row r="8502">
          <cell r="C8502" t="str">
            <v>1057532-385-PC25</v>
          </cell>
          <cell r="D8502">
            <v>12</v>
          </cell>
          <cell r="E8502" t="str">
            <v>01-02-2026,01-03-2026,01-04-2026,01-05-2026,01-06-2026,01-07-2026,01-08-2026,01-09-2026,01-10-2026,01-11-2026,01-12-2026,01-01-2027</v>
          </cell>
        </row>
        <row r="8503">
          <cell r="C8503" t="str">
            <v>1057532-385-PC25</v>
          </cell>
          <cell r="D8503">
            <v>12</v>
          </cell>
          <cell r="E8503" t="str">
            <v>01-02-2026,01-03-2026,01-04-2026,01-05-2026,01-06-2026,01-07-2026,01-08-2026,01-09-2026,01-10-2026,01-11-2026,01-12-2026,01-01-2027</v>
          </cell>
        </row>
        <row r="8504">
          <cell r="C8504" t="str">
            <v>1057532-385-PC25</v>
          </cell>
          <cell r="D8504">
            <v>12</v>
          </cell>
          <cell r="E8504" t="str">
            <v>01-02-2026,01-03-2026,01-04-2026,01-05-2026,01-06-2026,01-07-2026,01-08-2026,01-09-2026,01-10-2026,01-11-2026,01-12-2026,01-01-2027</v>
          </cell>
        </row>
        <row r="8505">
          <cell r="C8505" t="str">
            <v>1057532-385-PC25</v>
          </cell>
          <cell r="D8505">
            <v>12</v>
          </cell>
          <cell r="E8505" t="str">
            <v>01-02-2026,01-03-2026,01-04-2026,01-05-2026,01-06-2026,01-07-2026,01-08-2026,01-09-2026,01-10-2026,01-11-2026,01-12-2026,01-01-2027</v>
          </cell>
        </row>
        <row r="8506">
          <cell r="C8506" t="str">
            <v>1057532-385-PC25</v>
          </cell>
          <cell r="D8506">
            <v>12</v>
          </cell>
          <cell r="E8506" t="str">
            <v>01-02-2026,01-03-2026,01-04-2026,01-05-2026,01-06-2026,01-07-2026,01-08-2026,01-09-2026,01-10-2026,01-11-2026,01-12-2026,01-01-2027</v>
          </cell>
        </row>
        <row r="8507">
          <cell r="C8507" t="str">
            <v>1057532-385-PC25</v>
          </cell>
          <cell r="D8507">
            <v>12</v>
          </cell>
          <cell r="E8507" t="str">
            <v>01-02-2026,01-03-2026,01-04-2026,01-05-2026,01-06-2026,01-07-2026,01-08-2026,01-09-2026,01-10-2026,01-11-2026,01-12-2026,01-01-2027</v>
          </cell>
        </row>
        <row r="8508">
          <cell r="C8508" t="str">
            <v>1057532-385-PC25</v>
          </cell>
          <cell r="D8508">
            <v>12</v>
          </cell>
          <cell r="E8508" t="str">
            <v>01-02-2026,01-03-2026,01-04-2026,01-05-2026,01-06-2026,01-07-2026,01-08-2026,01-09-2026,01-10-2026,01-11-2026,01-12-2026,01-01-2027</v>
          </cell>
        </row>
        <row r="8509">
          <cell r="C8509" t="str">
            <v>1057532-385-PC25</v>
          </cell>
          <cell r="D8509">
            <v>12</v>
          </cell>
          <cell r="E8509" t="str">
            <v>01-02-2026,01-03-2026,01-04-2026,01-05-2026,01-06-2026,01-07-2026,01-08-2026,01-09-2026,01-10-2026,01-11-2026,01-12-2026,01-01-2027</v>
          </cell>
        </row>
        <row r="8510">
          <cell r="C8510" t="str">
            <v>1057532-385-PC25</v>
          </cell>
          <cell r="D8510">
            <v>12</v>
          </cell>
          <cell r="E8510" t="str">
            <v>01-02-2026,01-03-2026,01-04-2026,01-05-2026,01-06-2026,01-07-2026,01-08-2026,01-09-2026,01-10-2026,01-11-2026,01-12-2026,01-01-2027</v>
          </cell>
        </row>
        <row r="8511">
          <cell r="C8511" t="str">
            <v>1057532-385-PC25</v>
          </cell>
          <cell r="D8511">
            <v>12</v>
          </cell>
          <cell r="E8511" t="str">
            <v>01-02-2026,01-03-2026,01-04-2026,01-05-2026,01-06-2026,01-07-2026,01-08-2026,01-09-2026,01-10-2026,01-11-2026,01-12-2026,01-01-2027</v>
          </cell>
        </row>
        <row r="8512">
          <cell r="C8512" t="str">
            <v>1057532-385-PC25</v>
          </cell>
          <cell r="D8512">
            <v>12</v>
          </cell>
          <cell r="E8512" t="str">
            <v>01-02-2026,01-03-2026,01-04-2026,01-05-2026,01-06-2026,01-07-2026,01-08-2026,01-09-2026,01-10-2026,01-11-2026,01-12-2026,01-01-2027</v>
          </cell>
        </row>
        <row r="8513">
          <cell r="C8513" t="str">
            <v>1057532-385-PC25</v>
          </cell>
          <cell r="D8513">
            <v>12</v>
          </cell>
          <cell r="E8513" t="str">
            <v>01-02-2026,01-03-2026,01-04-2026,01-05-2026,01-06-2026,01-07-2026,01-08-2026,01-09-2026,01-10-2026,01-11-2026,01-12-2026,01-01-2027</v>
          </cell>
        </row>
        <row r="8514">
          <cell r="C8514" t="str">
            <v>1057532-385-PC25</v>
          </cell>
          <cell r="D8514">
            <v>12</v>
          </cell>
          <cell r="E8514" t="str">
            <v>01-02-2026,01-03-2026,01-04-2026,01-05-2026,01-06-2026,01-07-2026,01-08-2026,01-09-2026,01-10-2026,01-11-2026,01-12-2026,01-01-2027</v>
          </cell>
        </row>
        <row r="8515">
          <cell r="C8515" t="str">
            <v>1057532-385-PC25</v>
          </cell>
          <cell r="D8515">
            <v>12</v>
          </cell>
          <cell r="E8515" t="str">
            <v>01-02-2026,01-03-2026,01-04-2026,01-05-2026,01-06-2026,01-07-2026,01-08-2026,01-09-2026,01-10-2026,01-11-2026,01-12-2026,01-01-2027</v>
          </cell>
        </row>
        <row r="8516">
          <cell r="C8516" t="str">
            <v>1057532-385-PC25</v>
          </cell>
          <cell r="D8516">
            <v>12</v>
          </cell>
          <cell r="E8516" t="str">
            <v>01-02-2026,01-03-2026,01-04-2026,01-05-2026,01-06-2026,01-07-2026,01-08-2026,01-09-2026,01-10-2026,01-11-2026,01-12-2026,01-01-2027</v>
          </cell>
        </row>
        <row r="8517">
          <cell r="C8517" t="str">
            <v>1057532-385-PC25</v>
          </cell>
          <cell r="D8517">
            <v>12</v>
          </cell>
          <cell r="E8517" t="str">
            <v>01-02-2026,01-03-2026,01-04-2026,01-05-2026,01-06-2026,01-07-2026,01-08-2026,01-09-2026,01-10-2026,01-11-2026,01-12-2026,01-01-2027</v>
          </cell>
        </row>
        <row r="8518">
          <cell r="C8518" t="str">
            <v>1057532-385-PC25</v>
          </cell>
          <cell r="D8518">
            <v>12</v>
          </cell>
          <cell r="E8518" t="str">
            <v>01-02-2026,01-03-2026,01-04-2026,01-05-2026,01-06-2026,01-07-2026,01-08-2026,01-09-2026,01-10-2026,01-11-2026,01-12-2026,01-01-2027</v>
          </cell>
        </row>
        <row r="8519">
          <cell r="C8519" t="str">
            <v>1057532-385-PC25</v>
          </cell>
          <cell r="D8519">
            <v>12</v>
          </cell>
          <cell r="E8519" t="str">
            <v>01-02-2026,01-03-2026,01-04-2026,01-05-2026,01-06-2026,01-07-2026,01-08-2026,01-09-2026,01-10-2026,01-11-2026,01-12-2026,01-01-2027</v>
          </cell>
        </row>
        <row r="8520">
          <cell r="C8520" t="str">
            <v>1057532-386-PC25</v>
          </cell>
          <cell r="D8520">
            <v>12</v>
          </cell>
          <cell r="E8520" t="str">
            <v>01-02-2026,01-03-2026,01-04-2026,01-05-2026,01-06-2026,01-07-2026,01-08-2026,01-09-2026,01-10-2026,01-11-2026,01-12-2026,01-01-2027</v>
          </cell>
        </row>
        <row r="8521">
          <cell r="C8521" t="str">
            <v>1057532-386-PC25</v>
          </cell>
          <cell r="D8521">
            <v>12</v>
          </cell>
          <cell r="E8521" t="str">
            <v>01-02-2026,01-03-2026,01-04-2026,01-05-2026,01-06-2026,01-07-2026,01-08-2026,01-09-2026,01-10-2026,01-11-2026,01-12-2026,01-01-2027</v>
          </cell>
        </row>
        <row r="8522">
          <cell r="C8522" t="str">
            <v>1057532-386-PC25</v>
          </cell>
          <cell r="D8522">
            <v>12</v>
          </cell>
          <cell r="E8522" t="str">
            <v>01-02-2026,01-03-2026,01-04-2026,01-05-2026,01-06-2026,01-07-2026,01-08-2026,01-09-2026,01-10-2026,01-11-2026,01-12-2026,01-01-2027</v>
          </cell>
        </row>
        <row r="8523">
          <cell r="C8523" t="str">
            <v>1057532-386-PC25</v>
          </cell>
          <cell r="D8523">
            <v>12</v>
          </cell>
          <cell r="E8523" t="str">
            <v>01-02-2026,01-03-2026,01-04-2026,01-05-2026,01-06-2026,01-07-2026,01-08-2026,01-09-2026,01-10-2026,01-11-2026,01-12-2026,01-01-2027</v>
          </cell>
        </row>
        <row r="8524">
          <cell r="C8524" t="str">
            <v>1057532-386-PC25</v>
          </cell>
          <cell r="D8524">
            <v>12</v>
          </cell>
          <cell r="E8524" t="str">
            <v>01-02-2026,01-03-2026,01-04-2026,01-05-2026,01-06-2026,01-07-2026,01-08-2026,01-09-2026,01-10-2026,01-11-2026,01-12-2026,01-01-2027</v>
          </cell>
        </row>
        <row r="8525">
          <cell r="C8525" t="str">
            <v>1057532-386-PC25</v>
          </cell>
          <cell r="D8525">
            <v>12</v>
          </cell>
          <cell r="E8525" t="str">
            <v>01-02-2026,01-03-2026,01-04-2026,01-05-2026,01-06-2026,01-07-2026,01-08-2026,01-09-2026,01-10-2026,01-11-2026,01-12-2026,01-01-2027</v>
          </cell>
        </row>
        <row r="8526">
          <cell r="C8526" t="str">
            <v>1057532-386-PC25</v>
          </cell>
          <cell r="D8526">
            <v>12</v>
          </cell>
          <cell r="E8526" t="str">
            <v>01-02-2026,01-03-2026,01-04-2026,01-05-2026,01-06-2026,01-07-2026,01-08-2026,01-09-2026,01-10-2026,01-11-2026,01-12-2026,01-01-2027</v>
          </cell>
        </row>
        <row r="8527">
          <cell r="C8527" t="str">
            <v>1057532-386-PC25</v>
          </cell>
          <cell r="D8527">
            <v>12</v>
          </cell>
          <cell r="E8527" t="str">
            <v>01-02-2026,01-03-2026,01-04-2026,01-05-2026,01-06-2026,01-07-2026,01-08-2026,01-09-2026,01-10-2026,01-11-2026,01-12-2026,01-01-2027</v>
          </cell>
        </row>
        <row r="8528">
          <cell r="C8528" t="str">
            <v>1057532-386-PC25</v>
          </cell>
          <cell r="D8528">
            <v>12</v>
          </cell>
          <cell r="E8528" t="str">
            <v>01-02-2026,01-03-2026,01-04-2026,01-05-2026,01-06-2026,01-07-2026,01-08-2026,01-09-2026,01-10-2026,01-11-2026,01-12-2026,01-01-2027</v>
          </cell>
        </row>
        <row r="8529">
          <cell r="C8529" t="str">
            <v>1057532-386-PC25</v>
          </cell>
          <cell r="D8529">
            <v>12</v>
          </cell>
          <cell r="E8529" t="str">
            <v>01-02-2026,01-03-2026,01-04-2026,01-05-2026,01-06-2026,01-07-2026,01-08-2026,01-09-2026,01-10-2026,01-11-2026,01-12-2026,01-01-2027</v>
          </cell>
        </row>
        <row r="8530">
          <cell r="C8530" t="str">
            <v>1057532-386-PC25</v>
          </cell>
          <cell r="D8530">
            <v>12</v>
          </cell>
          <cell r="E8530" t="str">
            <v>01-02-2026,01-03-2026,01-04-2026,01-05-2026,01-06-2026,01-07-2026,01-08-2026,01-09-2026,01-10-2026,01-11-2026,01-12-2026,01-01-2027</v>
          </cell>
        </row>
        <row r="8531">
          <cell r="C8531" t="str">
            <v>1057532-389-PC25</v>
          </cell>
          <cell r="D8531">
            <v>12</v>
          </cell>
          <cell r="E8531" t="str">
            <v>01-02-2026,01-03-2026,01-04-2026,01-05-2026,01-06-2026,01-07-2026,01-08-2026,01-09-2026,01-10-2026,01-11-2026,01-12-2026,01-01-2027</v>
          </cell>
        </row>
        <row r="8532">
          <cell r="C8532" t="str">
            <v>1057532-389-PC25</v>
          </cell>
          <cell r="D8532">
            <v>12</v>
          </cell>
          <cell r="E8532" t="str">
            <v>01-02-2026,01-03-2026,01-04-2026,01-05-2026,01-06-2026,01-07-2026,01-08-2026,01-09-2026,01-10-2026,01-11-2026,01-12-2026,01-01-2027</v>
          </cell>
        </row>
        <row r="8533">
          <cell r="C8533" t="str">
            <v>1057532-389-PC25</v>
          </cell>
          <cell r="D8533">
            <v>12</v>
          </cell>
          <cell r="E8533" t="str">
            <v>01-02-2026,01-03-2026,01-04-2026,01-05-2026,01-06-2026,01-07-2026,01-08-2026,01-09-2026,01-10-2026,01-11-2026,01-12-2026,01-01-2027</v>
          </cell>
        </row>
        <row r="8534">
          <cell r="C8534" t="str">
            <v>1057532-389-PC25</v>
          </cell>
          <cell r="D8534">
            <v>12</v>
          </cell>
          <cell r="E8534" t="str">
            <v>01-02-2026,01-03-2026,01-04-2026,01-05-2026,01-06-2026,01-07-2026,01-08-2026,01-09-2026,01-10-2026,01-11-2026,01-12-2026,01-01-2027</v>
          </cell>
        </row>
        <row r="8535">
          <cell r="C8535" t="str">
            <v>1057532-389-PC25</v>
          </cell>
          <cell r="D8535">
            <v>12</v>
          </cell>
          <cell r="E8535" t="str">
            <v>01-02-2026,01-03-2026,01-04-2026,01-05-2026,01-06-2026,01-07-2026,01-08-2026,01-09-2026,01-10-2026,01-11-2026,01-12-2026,01-01-2027</v>
          </cell>
        </row>
        <row r="8536">
          <cell r="C8536" t="str">
            <v>1057532-389-PC25</v>
          </cell>
          <cell r="D8536">
            <v>12</v>
          </cell>
          <cell r="E8536" t="str">
            <v>01-02-2026,01-03-2026,01-04-2026,01-05-2026,01-06-2026,01-07-2026,01-08-2026,01-09-2026,01-10-2026,01-11-2026,01-12-2026,01-01-2027</v>
          </cell>
        </row>
        <row r="8537">
          <cell r="C8537" t="str">
            <v>1057532-389-PC25</v>
          </cell>
          <cell r="D8537">
            <v>12</v>
          </cell>
          <cell r="E8537" t="str">
            <v>01-02-2026,01-03-2026,01-04-2026,01-05-2026,01-06-2026,01-07-2026,01-08-2026,01-09-2026,01-10-2026,01-11-2026,01-12-2026,01-01-2027</v>
          </cell>
        </row>
        <row r="8538">
          <cell r="C8538" t="str">
            <v>1057532-389-PC25</v>
          </cell>
          <cell r="D8538">
            <v>12</v>
          </cell>
          <cell r="E8538" t="str">
            <v>01-02-2026,01-03-2026,01-04-2026,01-05-2026,01-06-2026,01-07-2026,01-08-2026,01-09-2026,01-10-2026,01-11-2026,01-12-2026,01-01-2027</v>
          </cell>
        </row>
        <row r="8539">
          <cell r="C8539" t="str">
            <v>1057532-389-PC25</v>
          </cell>
          <cell r="D8539">
            <v>12</v>
          </cell>
          <cell r="E8539" t="str">
            <v>01-02-2026,01-03-2026,01-04-2026,01-05-2026,01-06-2026,01-07-2026,01-08-2026,01-09-2026,01-10-2026,01-11-2026,01-12-2026,01-01-2027</v>
          </cell>
        </row>
        <row r="8540">
          <cell r="C8540" t="str">
            <v>1057532-389-PC25</v>
          </cell>
          <cell r="D8540">
            <v>12</v>
          </cell>
          <cell r="E8540" t="str">
            <v>01-02-2026,01-03-2026,01-04-2026,01-05-2026,01-06-2026,01-07-2026,01-08-2026,01-09-2026,01-10-2026,01-11-2026,01-12-2026,01-01-2027</v>
          </cell>
        </row>
        <row r="8541">
          <cell r="C8541" t="str">
            <v>1057532-389-PC25</v>
          </cell>
          <cell r="D8541">
            <v>12</v>
          </cell>
          <cell r="E8541" t="str">
            <v>01-02-2026,01-03-2026,01-04-2026,01-05-2026,01-06-2026,01-07-2026,01-08-2026,01-09-2026,01-10-2026,01-11-2026,01-12-2026,01-01-2027</v>
          </cell>
        </row>
        <row r="8542">
          <cell r="C8542" t="str">
            <v>1057532-389-PC25</v>
          </cell>
          <cell r="D8542">
            <v>12</v>
          </cell>
          <cell r="E8542" t="str">
            <v>01-02-2026,01-03-2026,01-04-2026,01-05-2026,01-06-2026,01-07-2026,01-08-2026,01-09-2026,01-10-2026,01-11-2026,01-12-2026,01-01-2027</v>
          </cell>
        </row>
        <row r="8543">
          <cell r="C8543" t="str">
            <v>1057532-389-PC25</v>
          </cell>
          <cell r="D8543">
            <v>12</v>
          </cell>
          <cell r="E8543" t="str">
            <v>01-02-2026,01-03-2026,01-04-2026,01-05-2026,01-06-2026,01-07-2026,01-08-2026,01-09-2026,01-10-2026,01-11-2026,01-12-2026,01-01-2027</v>
          </cell>
        </row>
        <row r="8544">
          <cell r="C8544" t="str">
            <v>1057532-389-PC25</v>
          </cell>
          <cell r="D8544">
            <v>12</v>
          </cell>
          <cell r="E8544" t="str">
            <v>01-02-2026,01-03-2026,01-04-2026,01-05-2026,01-06-2026,01-07-2026,01-08-2026,01-09-2026,01-10-2026,01-11-2026,01-12-2026,01-01-2027</v>
          </cell>
        </row>
        <row r="8545">
          <cell r="C8545" t="str">
            <v>1057532-389-PC25</v>
          </cell>
          <cell r="D8545">
            <v>12</v>
          </cell>
          <cell r="E8545" t="str">
            <v>01-02-2026,01-03-2026,01-04-2026,01-05-2026,01-06-2026,01-07-2026,01-08-2026,01-09-2026,01-10-2026,01-11-2026,01-12-2026,01-01-2027</v>
          </cell>
        </row>
        <row r="8546">
          <cell r="C8546" t="str">
            <v>1057532-389-PC25</v>
          </cell>
          <cell r="D8546">
            <v>12</v>
          </cell>
          <cell r="E8546" t="str">
            <v>01-02-2026,01-03-2026,01-04-2026,01-05-2026,01-06-2026,01-07-2026,01-08-2026,01-09-2026,01-10-2026,01-11-2026,01-12-2026,01-01-2027</v>
          </cell>
        </row>
        <row r="8547">
          <cell r="C8547" t="str">
            <v>1057532-389-PC25</v>
          </cell>
          <cell r="D8547">
            <v>12</v>
          </cell>
          <cell r="E8547" t="str">
            <v>01-02-2026,01-03-2026,01-04-2026,01-05-2026,01-06-2026,01-07-2026,01-08-2026,01-09-2026,01-10-2026,01-11-2026,01-12-2026,01-01-2027</v>
          </cell>
        </row>
        <row r="8548">
          <cell r="C8548" t="str">
            <v>1057532-389-PC25</v>
          </cell>
          <cell r="D8548">
            <v>12</v>
          </cell>
          <cell r="E8548" t="str">
            <v>01-02-2026,01-03-2026,01-04-2026,01-05-2026,01-06-2026,01-07-2026,01-08-2026,01-09-2026,01-10-2026,01-11-2026,01-12-2026,01-01-2027</v>
          </cell>
        </row>
        <row r="8549">
          <cell r="C8549" t="str">
            <v>1057532-389-PC25</v>
          </cell>
          <cell r="D8549">
            <v>12</v>
          </cell>
          <cell r="E8549" t="str">
            <v>01-02-2026,01-03-2026,01-04-2026,01-05-2026,01-06-2026,01-07-2026,01-08-2026,01-09-2026,01-10-2026,01-11-2026,01-12-2026,01-01-2027</v>
          </cell>
        </row>
        <row r="8550">
          <cell r="C8550" t="str">
            <v>1057532-389-PC25</v>
          </cell>
          <cell r="D8550">
            <v>12</v>
          </cell>
          <cell r="E8550" t="str">
            <v>01-02-2026,01-03-2026,01-04-2026,01-05-2026,01-06-2026,01-07-2026,01-08-2026,01-09-2026,01-10-2026,01-11-2026,01-12-2026,01-01-2027</v>
          </cell>
        </row>
        <row r="8551">
          <cell r="C8551" t="str">
            <v>1057532-389-PC25</v>
          </cell>
          <cell r="D8551">
            <v>12</v>
          </cell>
          <cell r="E8551" t="str">
            <v>01-02-2026,01-03-2026,01-04-2026,01-05-2026,01-06-2026,01-07-2026,01-08-2026,01-09-2026,01-10-2026,01-11-2026,01-12-2026,01-01-2027</v>
          </cell>
        </row>
        <row r="8552">
          <cell r="C8552" t="str">
            <v>1057532-389-PC25</v>
          </cell>
          <cell r="D8552">
            <v>12</v>
          </cell>
          <cell r="E8552" t="str">
            <v>01-02-2026,01-03-2026,01-04-2026,01-05-2026,01-06-2026,01-07-2026,01-08-2026,01-09-2026,01-10-2026,01-11-2026,01-12-2026,01-01-2027</v>
          </cell>
        </row>
        <row r="8553">
          <cell r="C8553" t="str">
            <v>1057532-389-PC25</v>
          </cell>
          <cell r="D8553">
            <v>12</v>
          </cell>
          <cell r="E8553" t="str">
            <v>01-02-2026,01-03-2026,01-04-2026,01-05-2026,01-06-2026,01-07-2026,01-08-2026,01-09-2026,01-10-2026,01-11-2026,01-12-2026,01-01-2027</v>
          </cell>
        </row>
        <row r="8554">
          <cell r="C8554" t="str">
            <v>1057532-389-PC25</v>
          </cell>
          <cell r="D8554">
            <v>12</v>
          </cell>
          <cell r="E8554" t="str">
            <v>01-02-2026,01-03-2026,01-04-2026,01-05-2026,01-06-2026,01-07-2026,01-08-2026,01-09-2026,01-10-2026,01-11-2026,01-12-2026,01-01-2027</v>
          </cell>
        </row>
        <row r="8555">
          <cell r="C8555" t="str">
            <v>1057532-389-PC25</v>
          </cell>
          <cell r="D8555">
            <v>12</v>
          </cell>
          <cell r="E8555" t="str">
            <v>01-02-2026,01-03-2026,01-04-2026,01-05-2026,01-06-2026,01-07-2026,01-08-2026,01-09-2026,01-10-2026,01-11-2026,01-12-2026,01-01-2027</v>
          </cell>
        </row>
        <row r="8556">
          <cell r="C8556" t="str">
            <v>1057532-389-PC25</v>
          </cell>
          <cell r="D8556">
            <v>12</v>
          </cell>
          <cell r="E8556" t="str">
            <v>01-02-2026,01-03-2026,01-04-2026,01-05-2026,01-06-2026,01-07-2026,01-08-2026,01-09-2026,01-10-2026,01-11-2026,01-12-2026,01-01-2027</v>
          </cell>
        </row>
        <row r="8557">
          <cell r="C8557" t="str">
            <v>1057532-389-PC25</v>
          </cell>
          <cell r="D8557">
            <v>12</v>
          </cell>
          <cell r="E8557" t="str">
            <v>01-02-2026,01-03-2026,01-04-2026,01-05-2026,01-06-2026,01-07-2026,01-08-2026,01-09-2026,01-10-2026,01-11-2026,01-12-2026,01-01-2027</v>
          </cell>
        </row>
        <row r="8558">
          <cell r="C8558" t="str">
            <v>1057532-389-PC25</v>
          </cell>
          <cell r="D8558">
            <v>12</v>
          </cell>
          <cell r="E8558" t="str">
            <v>01-02-2026,01-03-2026,01-04-2026,01-05-2026,01-06-2026,01-07-2026,01-08-2026,01-09-2026,01-10-2026,01-11-2026,01-12-2026,01-01-2027</v>
          </cell>
        </row>
        <row r="8559">
          <cell r="C8559" t="str">
            <v>1057532-389-PC25</v>
          </cell>
          <cell r="D8559">
            <v>12</v>
          </cell>
          <cell r="E8559" t="str">
            <v>01-02-2026,01-03-2026,01-04-2026,01-05-2026,01-06-2026,01-07-2026,01-08-2026,01-09-2026,01-10-2026,01-11-2026,01-12-2026,01-01-2027</v>
          </cell>
        </row>
        <row r="8560">
          <cell r="C8560" t="str">
            <v>1057532-389-PC25</v>
          </cell>
          <cell r="D8560">
            <v>12</v>
          </cell>
          <cell r="E8560" t="str">
            <v>01-02-2026,01-03-2026,01-04-2026,01-05-2026,01-06-2026,01-07-2026,01-08-2026,01-09-2026,01-10-2026,01-11-2026,01-12-2026,01-01-2027</v>
          </cell>
        </row>
        <row r="8561">
          <cell r="C8561" t="str">
            <v>1057532-389-PC25</v>
          </cell>
          <cell r="D8561">
            <v>12</v>
          </cell>
          <cell r="E8561" t="str">
            <v>01-02-2026,01-03-2026,01-04-2026,01-05-2026,01-06-2026,01-07-2026,01-08-2026,01-09-2026,01-10-2026,01-11-2026,01-12-2026,01-01-2027</v>
          </cell>
        </row>
        <row r="8562">
          <cell r="C8562" t="str">
            <v>1057532-389-PC25</v>
          </cell>
          <cell r="D8562">
            <v>12</v>
          </cell>
          <cell r="E8562" t="str">
            <v>01-02-2026,01-03-2026,01-04-2026,01-05-2026,01-06-2026,01-07-2026,01-08-2026,01-09-2026,01-10-2026,01-11-2026,01-12-2026,01-01-2027</v>
          </cell>
        </row>
        <row r="8563">
          <cell r="C8563" t="str">
            <v>1057532-389-PC25</v>
          </cell>
          <cell r="D8563">
            <v>12</v>
          </cell>
          <cell r="E8563" t="str">
            <v>01-02-2026,01-03-2026,01-04-2026,01-05-2026,01-06-2026,01-07-2026,01-08-2026,01-09-2026,01-10-2026,01-11-2026,01-12-2026,01-01-2027</v>
          </cell>
        </row>
        <row r="8564">
          <cell r="C8564" t="str">
            <v>1057532-389-PC25</v>
          </cell>
          <cell r="D8564">
            <v>12</v>
          </cell>
          <cell r="E8564" t="str">
            <v>01-02-2026,01-03-2026,01-04-2026,01-05-2026,01-06-2026,01-07-2026,01-08-2026,01-09-2026,01-10-2026,01-11-2026,01-12-2026,01-01-2027</v>
          </cell>
        </row>
        <row r="8565">
          <cell r="C8565" t="str">
            <v>1057532-389-PC25</v>
          </cell>
          <cell r="D8565">
            <v>12</v>
          </cell>
          <cell r="E8565" t="str">
            <v>01-02-2026,01-03-2026,01-04-2026,01-05-2026,01-06-2026,01-07-2026,01-08-2026,01-09-2026,01-10-2026,01-11-2026,01-12-2026,01-01-2027</v>
          </cell>
        </row>
        <row r="8566">
          <cell r="C8566" t="str">
            <v>1057532-389-PC25</v>
          </cell>
          <cell r="D8566">
            <v>12</v>
          </cell>
          <cell r="E8566" t="str">
            <v>01-02-2026,01-03-2026,01-04-2026,01-05-2026,01-06-2026,01-07-2026,01-08-2026,01-09-2026,01-10-2026,01-11-2026,01-12-2026,01-01-2027</v>
          </cell>
        </row>
        <row r="8567">
          <cell r="C8567" t="str">
            <v>1057532-389-PC25</v>
          </cell>
          <cell r="D8567">
            <v>12</v>
          </cell>
          <cell r="E8567" t="str">
            <v>01-02-2026,01-03-2026,01-04-2026,01-05-2026,01-06-2026,01-07-2026,01-08-2026,01-09-2026,01-10-2026,01-11-2026,01-12-2026,01-01-2027</v>
          </cell>
        </row>
        <row r="8568">
          <cell r="C8568" t="str">
            <v>1057532-389-PC25</v>
          </cell>
          <cell r="D8568">
            <v>12</v>
          </cell>
          <cell r="E8568" t="str">
            <v>01-02-2026,01-03-2026,01-04-2026,01-05-2026,01-06-2026,01-07-2026,01-08-2026,01-09-2026,01-10-2026,01-11-2026,01-12-2026,01-01-2027</v>
          </cell>
        </row>
        <row r="8569">
          <cell r="C8569" t="str">
            <v>1057532-389-PC25</v>
          </cell>
          <cell r="D8569">
            <v>12</v>
          </cell>
          <cell r="E8569" t="str">
            <v>01-02-2026,01-03-2026,01-04-2026,01-05-2026,01-06-2026,01-07-2026,01-08-2026,01-09-2026,01-10-2026,01-11-2026,01-12-2026,01-01-2027</v>
          </cell>
        </row>
        <row r="8570">
          <cell r="C8570" t="str">
            <v>1057532-389-PC25</v>
          </cell>
          <cell r="D8570">
            <v>12</v>
          </cell>
          <cell r="E8570" t="str">
            <v>01-02-2026,01-03-2026,01-04-2026,01-05-2026,01-06-2026,01-07-2026,01-08-2026,01-09-2026,01-10-2026,01-11-2026,01-12-2026,01-01-2027</v>
          </cell>
        </row>
        <row r="8571">
          <cell r="C8571" t="str">
            <v>1057532-389-PC25</v>
          </cell>
          <cell r="D8571">
            <v>12</v>
          </cell>
          <cell r="E8571" t="str">
            <v>01-02-2026,01-03-2026,01-04-2026,01-05-2026,01-06-2026,01-07-2026,01-08-2026,01-09-2026,01-10-2026,01-11-2026,01-12-2026,01-01-2027</v>
          </cell>
        </row>
        <row r="8572">
          <cell r="C8572" t="str">
            <v>1057532-389-PC25</v>
          </cell>
          <cell r="D8572">
            <v>12</v>
          </cell>
          <cell r="E8572" t="str">
            <v>01-02-2026,01-03-2026,01-04-2026,01-05-2026,01-06-2026,01-07-2026,01-08-2026,01-09-2026,01-10-2026,01-11-2026,01-12-2026,01-01-2027</v>
          </cell>
        </row>
        <row r="8573">
          <cell r="C8573" t="str">
            <v>1057532-389-PC25</v>
          </cell>
          <cell r="D8573">
            <v>12</v>
          </cell>
          <cell r="E8573" t="str">
            <v>01-02-2026,01-03-2026,01-04-2026,01-05-2026,01-06-2026,01-07-2026,01-08-2026,01-09-2026,01-10-2026,01-11-2026,01-12-2026,01-01-2027</v>
          </cell>
        </row>
        <row r="8574">
          <cell r="C8574" t="str">
            <v>1057532-389-PC25</v>
          </cell>
          <cell r="D8574">
            <v>12</v>
          </cell>
          <cell r="E8574" t="str">
            <v>01-02-2026,01-03-2026,01-04-2026,01-05-2026,01-06-2026,01-07-2026,01-08-2026,01-09-2026,01-10-2026,01-11-2026,01-12-2026,01-01-2027</v>
          </cell>
        </row>
        <row r="8575">
          <cell r="C8575" t="str">
            <v>1057532-389-PC25</v>
          </cell>
          <cell r="D8575">
            <v>12</v>
          </cell>
          <cell r="E8575" t="str">
            <v>01-02-2026,01-03-2026,01-04-2026,01-05-2026,01-06-2026,01-07-2026,01-08-2026,01-09-2026,01-10-2026,01-11-2026,01-12-2026,01-01-2027</v>
          </cell>
        </row>
        <row r="8576">
          <cell r="C8576" t="str">
            <v>1057532-389-PC25</v>
          </cell>
          <cell r="D8576">
            <v>12</v>
          </cell>
          <cell r="E8576" t="str">
            <v>01-02-2026,01-03-2026,01-04-2026,01-05-2026,01-06-2026,01-07-2026,01-08-2026,01-09-2026,01-10-2026,01-11-2026,01-12-2026,01-01-2027</v>
          </cell>
        </row>
        <row r="8577">
          <cell r="C8577" t="str">
            <v>1057532-389-PC25</v>
          </cell>
          <cell r="D8577">
            <v>12</v>
          </cell>
          <cell r="E8577" t="str">
            <v>01-02-2026,01-03-2026,01-04-2026,01-05-2026,01-06-2026,01-07-2026,01-08-2026,01-09-2026,01-10-2026,01-11-2026,01-12-2026,01-01-2027</v>
          </cell>
        </row>
        <row r="8578">
          <cell r="C8578" t="str">
            <v>1057532-389-PC25</v>
          </cell>
          <cell r="D8578">
            <v>12</v>
          </cell>
          <cell r="E8578" t="str">
            <v>01-02-2026,01-03-2026,01-04-2026,01-05-2026,01-06-2026,01-07-2026,01-08-2026,01-09-2026,01-10-2026,01-11-2026,01-12-2026,01-01-2027</v>
          </cell>
        </row>
        <row r="8579">
          <cell r="C8579" t="str">
            <v>1057532-389-PC25</v>
          </cell>
          <cell r="D8579">
            <v>12</v>
          </cell>
          <cell r="E8579" t="str">
            <v>01-02-2026,01-03-2026,01-04-2026,01-05-2026,01-06-2026,01-07-2026,01-08-2026,01-09-2026,01-10-2026,01-11-2026,01-12-2026,01-01-2027</v>
          </cell>
        </row>
        <row r="8580">
          <cell r="C8580" t="str">
            <v>1057532-389-PC25</v>
          </cell>
          <cell r="D8580">
            <v>12</v>
          </cell>
          <cell r="E8580" t="str">
            <v>01-02-2026,01-03-2026,01-04-2026,01-05-2026,01-06-2026,01-07-2026,01-08-2026,01-09-2026,01-10-2026,01-11-2026,01-12-2026,01-01-2027</v>
          </cell>
        </row>
        <row r="8581">
          <cell r="C8581" t="str">
            <v>1057532-389-PC25</v>
          </cell>
          <cell r="D8581">
            <v>12</v>
          </cell>
          <cell r="E8581" t="str">
            <v>01-02-2026,01-03-2026,01-04-2026,01-05-2026,01-06-2026,01-07-2026,01-08-2026,01-09-2026,01-10-2026,01-11-2026,01-12-2026,01-01-2027</v>
          </cell>
        </row>
        <row r="8582">
          <cell r="C8582" t="str">
            <v>1057532-389-PC25</v>
          </cell>
          <cell r="D8582">
            <v>12</v>
          </cell>
          <cell r="E8582" t="str">
            <v>01-02-2026,01-03-2026,01-04-2026,01-05-2026,01-06-2026,01-07-2026,01-08-2026,01-09-2026,01-10-2026,01-11-2026,01-12-2026,01-01-2027</v>
          </cell>
        </row>
        <row r="8583">
          <cell r="C8583" t="str">
            <v>1057532-389-PC25</v>
          </cell>
          <cell r="D8583">
            <v>12</v>
          </cell>
          <cell r="E8583" t="str">
            <v>01-02-2026,01-03-2026,01-04-2026,01-05-2026,01-06-2026,01-07-2026,01-08-2026,01-09-2026,01-10-2026,01-11-2026,01-12-2026,01-01-2027</v>
          </cell>
        </row>
        <row r="8584">
          <cell r="C8584" t="str">
            <v>1057532-389-PC25</v>
          </cell>
          <cell r="D8584">
            <v>12</v>
          </cell>
          <cell r="E8584" t="str">
            <v>01-02-2026,01-03-2026,01-04-2026,01-05-2026,01-06-2026,01-07-2026,01-08-2026,01-09-2026,01-10-2026,01-11-2026,01-12-2026,01-01-2027</v>
          </cell>
        </row>
        <row r="8585">
          <cell r="C8585" t="str">
            <v>1057532-389-PC25</v>
          </cell>
          <cell r="D8585">
            <v>12</v>
          </cell>
          <cell r="E8585" t="str">
            <v>01-02-2026,01-03-2026,01-04-2026,01-05-2026,01-06-2026,01-07-2026,01-08-2026,01-09-2026,01-10-2026,01-11-2026,01-12-2026,01-01-2027</v>
          </cell>
        </row>
        <row r="8586">
          <cell r="C8586" t="str">
            <v>1057532-389-PC25</v>
          </cell>
          <cell r="D8586">
            <v>12</v>
          </cell>
          <cell r="E8586" t="str">
            <v>01-02-2026,01-03-2026,01-04-2026,01-05-2026,01-06-2026,01-07-2026,01-08-2026,01-09-2026,01-10-2026,01-11-2026,01-12-2026,01-01-2027</v>
          </cell>
        </row>
        <row r="8587">
          <cell r="C8587" t="str">
            <v>1057532-389-PC25</v>
          </cell>
          <cell r="D8587">
            <v>12</v>
          </cell>
          <cell r="E8587" t="str">
            <v>01-02-2026,01-03-2026,01-04-2026,01-05-2026,01-06-2026,01-07-2026,01-08-2026,01-09-2026,01-10-2026,01-11-2026,01-12-2026,01-01-2027</v>
          </cell>
        </row>
        <row r="8588">
          <cell r="C8588" t="str">
            <v>1057532-389-PC25</v>
          </cell>
          <cell r="D8588">
            <v>12</v>
          </cell>
          <cell r="E8588" t="str">
            <v>01-02-2026,01-03-2026,01-04-2026,01-05-2026,01-06-2026,01-07-2026,01-08-2026,01-09-2026,01-10-2026,01-11-2026,01-12-2026,01-01-2027</v>
          </cell>
        </row>
        <row r="8589">
          <cell r="C8589" t="str">
            <v>1057532-389-PC25</v>
          </cell>
          <cell r="D8589">
            <v>12</v>
          </cell>
          <cell r="E8589" t="str">
            <v>01-02-2026,01-03-2026,01-04-2026,01-05-2026,01-06-2026,01-07-2026,01-08-2026,01-09-2026,01-10-2026,01-11-2026,01-12-2026,01-01-2027</v>
          </cell>
        </row>
        <row r="8590">
          <cell r="C8590" t="str">
            <v>1057532-389-PC25</v>
          </cell>
          <cell r="D8590">
            <v>12</v>
          </cell>
          <cell r="E8590" t="str">
            <v>01-02-2026,01-03-2026,01-04-2026,01-05-2026,01-06-2026,01-07-2026,01-08-2026,01-09-2026,01-10-2026,01-11-2026,01-12-2026,01-01-2027</v>
          </cell>
        </row>
        <row r="8591">
          <cell r="C8591" t="str">
            <v>1057532-389-PC25</v>
          </cell>
          <cell r="D8591">
            <v>12</v>
          </cell>
          <cell r="E8591" t="str">
            <v>01-02-2026,01-03-2026,01-04-2026,01-05-2026,01-06-2026,01-07-2026,01-08-2026,01-09-2026,01-10-2026,01-11-2026,01-12-2026,01-01-2027</v>
          </cell>
        </row>
        <row r="8592">
          <cell r="C8592" t="str">
            <v>1057532-389-PC25</v>
          </cell>
          <cell r="D8592">
            <v>12</v>
          </cell>
          <cell r="E8592" t="str">
            <v>01-02-2026,01-03-2026,01-04-2026,01-05-2026,01-06-2026,01-07-2026,01-08-2026,01-09-2026,01-10-2026,01-11-2026,01-12-2026,01-01-2027</v>
          </cell>
        </row>
        <row r="8593">
          <cell r="C8593" t="str">
            <v>1057532-389-PC25</v>
          </cell>
          <cell r="D8593">
            <v>12</v>
          </cell>
          <cell r="E8593" t="str">
            <v>01-02-2026,01-03-2026,01-04-2026,01-05-2026,01-06-2026,01-07-2026,01-08-2026,01-09-2026,01-10-2026,01-11-2026,01-12-2026,01-01-2027</v>
          </cell>
        </row>
        <row r="8594">
          <cell r="C8594" t="str">
            <v>1057532-389-PC25</v>
          </cell>
          <cell r="D8594">
            <v>12</v>
          </cell>
          <cell r="E8594" t="str">
            <v>01-02-2026,01-03-2026,01-04-2026,01-05-2026,01-06-2026,01-07-2026,01-08-2026,01-09-2026,01-10-2026,01-11-2026,01-12-2026,01-01-2027</v>
          </cell>
        </row>
        <row r="8595">
          <cell r="C8595" t="str">
            <v>1057532-389-PC25</v>
          </cell>
          <cell r="D8595">
            <v>12</v>
          </cell>
          <cell r="E8595" t="str">
            <v>01-02-2026,01-03-2026,01-04-2026,01-05-2026,01-06-2026,01-07-2026,01-08-2026,01-09-2026,01-10-2026,01-11-2026,01-12-2026,01-01-2027</v>
          </cell>
        </row>
        <row r="8596">
          <cell r="C8596" t="str">
            <v>1057532-389-PC25</v>
          </cell>
          <cell r="D8596">
            <v>12</v>
          </cell>
          <cell r="E8596" t="str">
            <v>01-02-2026,01-03-2026,01-04-2026,01-05-2026,01-06-2026,01-07-2026,01-08-2026,01-09-2026,01-10-2026,01-11-2026,01-12-2026,01-01-2027</v>
          </cell>
        </row>
        <row r="8597">
          <cell r="C8597" t="str">
            <v>1057532-389-PC25</v>
          </cell>
          <cell r="D8597">
            <v>12</v>
          </cell>
          <cell r="E8597" t="str">
            <v>01-02-2026,01-03-2026,01-04-2026,01-05-2026,01-06-2026,01-07-2026,01-08-2026,01-09-2026,01-10-2026,01-11-2026,01-12-2026,01-01-2027</v>
          </cell>
        </row>
        <row r="8598">
          <cell r="C8598" t="str">
            <v>1057532-389-PC25</v>
          </cell>
          <cell r="D8598">
            <v>12</v>
          </cell>
          <cell r="E8598" t="str">
            <v>01-02-2026,01-03-2026,01-04-2026,01-05-2026,01-06-2026,01-07-2026,01-08-2026,01-09-2026,01-10-2026,01-11-2026,01-12-2026,01-01-2027</v>
          </cell>
        </row>
        <row r="8599">
          <cell r="C8599" t="str">
            <v>1057532-389-PC25</v>
          </cell>
          <cell r="D8599">
            <v>12</v>
          </cell>
          <cell r="E8599" t="str">
            <v>01-02-2026,01-03-2026,01-04-2026,01-05-2026,01-06-2026,01-07-2026,01-08-2026,01-09-2026,01-10-2026,01-11-2026,01-12-2026,01-01-2027</v>
          </cell>
        </row>
        <row r="8600">
          <cell r="C8600" t="str">
            <v>1057532-389-PC25</v>
          </cell>
          <cell r="D8600">
            <v>12</v>
          </cell>
          <cell r="E8600" t="str">
            <v>01-02-2026,01-03-2026,01-04-2026,01-05-2026,01-06-2026,01-07-2026,01-08-2026,01-09-2026,01-10-2026,01-11-2026,01-12-2026,01-01-2027</v>
          </cell>
        </row>
        <row r="8601">
          <cell r="C8601" t="str">
            <v>1057532-389-PC25</v>
          </cell>
          <cell r="D8601">
            <v>12</v>
          </cell>
          <cell r="E8601" t="str">
            <v>01-02-2026,01-03-2026,01-04-2026,01-05-2026,01-06-2026,01-07-2026,01-08-2026,01-09-2026,01-10-2026,01-11-2026,01-12-2026,01-01-2027</v>
          </cell>
        </row>
        <row r="8602">
          <cell r="C8602" t="str">
            <v>1057532-389-PC25</v>
          </cell>
          <cell r="D8602">
            <v>12</v>
          </cell>
          <cell r="E8602" t="str">
            <v>01-02-2026,01-03-2026,01-04-2026,01-05-2026,01-06-2026,01-07-2026,01-08-2026,01-09-2026,01-10-2026,01-11-2026,01-12-2026,01-01-2027</v>
          </cell>
        </row>
        <row r="8603">
          <cell r="C8603" t="str">
            <v>1057532-389-PC25</v>
          </cell>
          <cell r="D8603">
            <v>12</v>
          </cell>
          <cell r="E8603" t="str">
            <v>01-02-2026,01-03-2026,01-04-2026,01-05-2026,01-06-2026,01-07-2026,01-08-2026,01-09-2026,01-10-2026,01-11-2026,01-12-2026,01-01-2027</v>
          </cell>
        </row>
        <row r="8604">
          <cell r="C8604" t="str">
            <v>1057532-389-PC25</v>
          </cell>
          <cell r="D8604">
            <v>12</v>
          </cell>
          <cell r="E8604" t="str">
            <v>01-02-2026,01-03-2026,01-04-2026,01-05-2026,01-06-2026,01-07-2026,01-08-2026,01-09-2026,01-10-2026,01-11-2026,01-12-2026,01-01-2027</v>
          </cell>
        </row>
        <row r="8605">
          <cell r="C8605" t="str">
            <v>1057532-389-PC25</v>
          </cell>
          <cell r="D8605">
            <v>12</v>
          </cell>
          <cell r="E8605" t="str">
            <v>01-02-2026,01-03-2026,01-04-2026,01-05-2026,01-06-2026,01-07-2026,01-08-2026,01-09-2026,01-10-2026,01-11-2026,01-12-2026,01-01-2027</v>
          </cell>
        </row>
        <row r="8606">
          <cell r="C8606" t="str">
            <v>1057532-389-PC25</v>
          </cell>
          <cell r="D8606">
            <v>12</v>
          </cell>
          <cell r="E8606" t="str">
            <v>01-02-2026,01-03-2026,01-04-2026,01-05-2026,01-06-2026,01-07-2026,01-08-2026,01-09-2026,01-10-2026,01-11-2026,01-12-2026,01-01-2027</v>
          </cell>
        </row>
        <row r="8607">
          <cell r="C8607" t="str">
            <v>1057532-389-PC25</v>
          </cell>
          <cell r="D8607">
            <v>12</v>
          </cell>
          <cell r="E8607" t="str">
            <v>01-02-2026,01-03-2026,01-04-2026,01-05-2026,01-06-2026,01-07-2026,01-08-2026,01-09-2026,01-10-2026,01-11-2026,01-12-2026,01-01-2027</v>
          </cell>
        </row>
        <row r="8608">
          <cell r="C8608" t="str">
            <v>1057532-390-PC25</v>
          </cell>
          <cell r="D8608">
            <v>12</v>
          </cell>
          <cell r="E8608" t="str">
            <v>01-01-2026,01-02-2026,01-03-2026,01-04-2026,01-05-2026,01-06-2026,01-07-2026,01-08-2026,01-09-2026,01-10-2026,01-11-2026,01-12-2026</v>
          </cell>
        </row>
        <row r="8609">
          <cell r="C8609" t="str">
            <v>1057532-390-PC25</v>
          </cell>
          <cell r="D8609">
            <v>12</v>
          </cell>
          <cell r="E8609" t="str">
            <v>01-01-2026,01-02-2026,01-03-2026,01-04-2026,01-05-2026,01-06-2026,01-07-2026,01-08-2026,01-09-2026,01-10-2026,01-11-2026,01-12-2026</v>
          </cell>
        </row>
        <row r="8610">
          <cell r="C8610" t="str">
            <v>1057532-390-PC25</v>
          </cell>
          <cell r="D8610">
            <v>12</v>
          </cell>
          <cell r="E8610" t="str">
            <v>01-01-2026,01-02-2026,01-03-2026,01-04-2026,01-05-2026,01-06-2026,01-07-2026,01-08-2026,01-09-2026,01-10-2026,01-11-2026,01-12-2026</v>
          </cell>
        </row>
        <row r="8611">
          <cell r="C8611" t="str">
            <v>1057532-390-PC25</v>
          </cell>
          <cell r="D8611">
            <v>12</v>
          </cell>
          <cell r="E8611" t="str">
            <v>01-01-2026,01-02-2026,01-03-2026,01-04-2026,01-05-2026,01-06-2026,01-07-2026,01-08-2026,01-09-2026,01-10-2026,01-11-2026,01-12-2026</v>
          </cell>
        </row>
        <row r="8612">
          <cell r="C8612" t="str">
            <v>1057532-390-PC25</v>
          </cell>
          <cell r="D8612">
            <v>12</v>
          </cell>
          <cell r="E8612" t="str">
            <v>01-01-2026,01-02-2026,01-03-2026,01-04-2026,01-05-2026,01-06-2026,01-07-2026,01-08-2026,01-09-2026,01-10-2026,01-11-2026,01-12-2026</v>
          </cell>
        </row>
        <row r="8613">
          <cell r="C8613" t="str">
            <v>1057532-390-PC25</v>
          </cell>
          <cell r="D8613">
            <v>12</v>
          </cell>
          <cell r="E8613" t="str">
            <v>01-01-2026,01-02-2026,01-03-2026,01-04-2026,01-05-2026,01-06-2026,01-07-2026,01-08-2026,01-09-2026,01-10-2026,01-11-2026,01-12-2026</v>
          </cell>
        </row>
        <row r="8614">
          <cell r="C8614" t="str">
            <v>1057532-390-PC25</v>
          </cell>
          <cell r="D8614">
            <v>12</v>
          </cell>
          <cell r="E8614" t="str">
            <v>01-01-2026,01-02-2026,01-03-2026,01-04-2026,01-05-2026,01-06-2026,01-07-2026,01-08-2026,01-09-2026,01-10-2026,01-11-2026,01-12-2026</v>
          </cell>
        </row>
        <row r="8615">
          <cell r="C8615" t="str">
            <v>1057532-390-PC25</v>
          </cell>
          <cell r="D8615">
            <v>12</v>
          </cell>
          <cell r="E8615" t="str">
            <v>01-01-2026,01-02-2026,01-03-2026,01-04-2026,01-05-2026,01-06-2026,01-07-2026,01-08-2026,01-09-2026,01-10-2026,01-11-2026,01-12-2026</v>
          </cell>
        </row>
        <row r="8616">
          <cell r="C8616" t="str">
            <v>1057532-390-PC25</v>
          </cell>
          <cell r="D8616">
            <v>12</v>
          </cell>
          <cell r="E8616" t="str">
            <v>01-01-2026,01-02-2026,01-03-2026,01-04-2026,01-05-2026,01-06-2026,01-07-2026,01-08-2026,01-09-2026,01-10-2026,01-11-2026,01-12-2026</v>
          </cell>
        </row>
        <row r="8617">
          <cell r="C8617" t="str">
            <v>1057532-390-PC25</v>
          </cell>
          <cell r="D8617">
            <v>12</v>
          </cell>
          <cell r="E8617" t="str">
            <v>01-01-2026,01-02-2026,01-03-2026,01-04-2026,01-05-2026,01-06-2026,01-07-2026,01-08-2026,01-09-2026,01-10-2026,01-11-2026,01-12-2026</v>
          </cell>
        </row>
        <row r="8618">
          <cell r="C8618" t="str">
            <v>1057532-390-PC25</v>
          </cell>
          <cell r="D8618">
            <v>12</v>
          </cell>
          <cell r="E8618" t="str">
            <v>01-01-2026,01-02-2026,01-03-2026,01-04-2026,01-05-2026,01-06-2026,01-07-2026,01-08-2026,01-09-2026,01-10-2026,01-11-2026,01-12-2026</v>
          </cell>
        </row>
        <row r="8619">
          <cell r="C8619" t="str">
            <v>1057532-390-PC25</v>
          </cell>
          <cell r="D8619">
            <v>12</v>
          </cell>
          <cell r="E8619" t="str">
            <v>01-01-2026,01-02-2026,01-03-2026,01-04-2026,01-05-2026,01-06-2026,01-07-2026,01-08-2026,01-09-2026,01-10-2026,01-11-2026,01-12-2026</v>
          </cell>
        </row>
        <row r="8620">
          <cell r="C8620" t="str">
            <v>1057532-390-PC25</v>
          </cell>
          <cell r="D8620">
            <v>12</v>
          </cell>
          <cell r="E8620" t="str">
            <v>01-01-2026,01-02-2026,01-03-2026,01-04-2026,01-05-2026,01-06-2026,01-07-2026,01-08-2026,01-09-2026,01-10-2026,01-11-2026,01-12-2026</v>
          </cell>
        </row>
        <row r="8621">
          <cell r="C8621" t="str">
            <v>1057532-390-PC25</v>
          </cell>
          <cell r="D8621">
            <v>12</v>
          </cell>
          <cell r="E8621" t="str">
            <v>01-01-2026,01-02-2026,01-03-2026,01-04-2026,01-05-2026,01-06-2026,01-07-2026,01-08-2026,01-09-2026,01-10-2026,01-11-2026,01-12-2026</v>
          </cell>
        </row>
        <row r="8622">
          <cell r="C8622" t="str">
            <v>1057532-390-PC25</v>
          </cell>
          <cell r="D8622">
            <v>12</v>
          </cell>
          <cell r="E8622" t="str">
            <v>01-01-2026,01-02-2026,01-03-2026,01-04-2026,01-05-2026,01-06-2026,01-07-2026,01-08-2026,01-09-2026,01-10-2026,01-11-2026,01-12-2026</v>
          </cell>
        </row>
        <row r="8623">
          <cell r="C8623" t="str">
            <v>1057532-390-PC25</v>
          </cell>
          <cell r="D8623">
            <v>12</v>
          </cell>
          <cell r="E8623" t="str">
            <v>01-01-2026,01-02-2026,01-03-2026,01-04-2026,01-05-2026,01-06-2026,01-07-2026,01-08-2026,01-09-2026,01-10-2026,01-11-2026,01-12-2026</v>
          </cell>
        </row>
        <row r="8624">
          <cell r="C8624" t="str">
            <v>1057532-390-PC25</v>
          </cell>
          <cell r="D8624">
            <v>12</v>
          </cell>
          <cell r="E8624" t="str">
            <v>01-01-2026,01-02-2026,01-03-2026,01-04-2026,01-05-2026,01-06-2026,01-07-2026,01-08-2026,01-09-2026,01-10-2026,01-11-2026,01-12-2026</v>
          </cell>
        </row>
        <row r="8625">
          <cell r="C8625" t="str">
            <v>1057532-390-PC25</v>
          </cell>
          <cell r="D8625">
            <v>12</v>
          </cell>
          <cell r="E8625" t="str">
            <v>01-01-2026,01-02-2026,01-03-2026,01-04-2026,01-05-2026,01-06-2026,01-07-2026,01-08-2026,01-09-2026,01-10-2026,01-11-2026,01-12-2026</v>
          </cell>
        </row>
        <row r="8626">
          <cell r="C8626" t="str">
            <v>1057532-390-PC25</v>
          </cell>
          <cell r="D8626">
            <v>12</v>
          </cell>
          <cell r="E8626" t="str">
            <v>01-01-2026,01-02-2026,01-03-2026,01-04-2026,01-05-2026,01-06-2026,01-07-2026,01-08-2026,01-09-2026,01-10-2026,01-11-2026,01-12-2026</v>
          </cell>
        </row>
        <row r="8627">
          <cell r="C8627" t="str">
            <v>1057532-390-PC25</v>
          </cell>
          <cell r="D8627">
            <v>12</v>
          </cell>
          <cell r="E8627" t="str">
            <v>01-01-2026,01-02-2026,01-03-2026,01-04-2026,01-05-2026,01-06-2026,01-07-2026,01-08-2026,01-09-2026,01-10-2026,01-11-2026,01-12-2026</v>
          </cell>
        </row>
        <row r="8628">
          <cell r="C8628" t="str">
            <v>1057532-390-PC25</v>
          </cell>
          <cell r="D8628">
            <v>12</v>
          </cell>
          <cell r="E8628" t="str">
            <v>01-01-2026,01-02-2026,01-03-2026,01-04-2026,01-05-2026,01-06-2026,01-07-2026,01-08-2026,01-09-2026,01-10-2026,01-11-2026,01-12-2026</v>
          </cell>
        </row>
        <row r="8629">
          <cell r="C8629" t="str">
            <v>1057532-390-PC25</v>
          </cell>
          <cell r="D8629">
            <v>12</v>
          </cell>
          <cell r="E8629" t="str">
            <v>01-01-2026,01-02-2026,01-03-2026,01-04-2026,01-05-2026,01-06-2026,01-07-2026,01-08-2026,01-09-2026,01-10-2026,01-11-2026,01-12-2026</v>
          </cell>
        </row>
        <row r="8630">
          <cell r="C8630" t="str">
            <v>1057532-390-PC25</v>
          </cell>
          <cell r="D8630">
            <v>12</v>
          </cell>
          <cell r="E8630" t="str">
            <v>01-01-2026,01-02-2026,01-03-2026,01-04-2026,01-05-2026,01-06-2026,01-07-2026,01-08-2026,01-09-2026,01-10-2026,01-11-2026,01-12-2026</v>
          </cell>
        </row>
        <row r="8631">
          <cell r="C8631" t="str">
            <v>1057532-390-PC25</v>
          </cell>
          <cell r="D8631">
            <v>12</v>
          </cell>
          <cell r="E8631" t="str">
            <v>01-01-2026,01-02-2026,01-03-2026,01-04-2026,01-05-2026,01-06-2026,01-07-2026,01-08-2026,01-09-2026,01-10-2026,01-11-2026,01-12-2026</v>
          </cell>
        </row>
        <row r="8632">
          <cell r="C8632" t="str">
            <v>1057532-391-PC25</v>
          </cell>
          <cell r="D8632">
            <v>32</v>
          </cell>
          <cell r="E8632" t="str">
            <v>01-11-2025,01-12-2025,01-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</v>
          </cell>
        </row>
        <row r="8633">
          <cell r="C8633" t="str">
            <v>1057532-391-PC25</v>
          </cell>
          <cell r="D8633">
            <v>32</v>
          </cell>
          <cell r="E8633" t="str">
            <v>01-11-2025,01-12-2025,01-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</v>
          </cell>
        </row>
        <row r="8634">
          <cell r="C8634" t="str">
            <v>1057532-391-PC25</v>
          </cell>
          <cell r="D8634">
            <v>32</v>
          </cell>
          <cell r="E8634" t="str">
            <v>01-11-2025,01-12-2025,01-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</v>
          </cell>
        </row>
        <row r="8635">
          <cell r="C8635" t="str">
            <v>1057532-391-PC25</v>
          </cell>
          <cell r="D8635">
            <v>32</v>
          </cell>
          <cell r="E8635" t="str">
            <v>01-11-2025,01-12-2025,01-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</v>
          </cell>
        </row>
        <row r="8636">
          <cell r="C8636" t="str">
            <v>1057532-391-PC25</v>
          </cell>
          <cell r="D8636">
            <v>32</v>
          </cell>
          <cell r="E8636" t="str">
            <v>01-11-2025,01-12-2025,01-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</v>
          </cell>
        </row>
        <row r="8637">
          <cell r="C8637" t="str">
            <v>1057532-391-PC25</v>
          </cell>
          <cell r="D8637">
            <v>32</v>
          </cell>
          <cell r="E8637" t="str">
            <v>01-11-2025,01-12-2025,01-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</v>
          </cell>
        </row>
        <row r="8638">
          <cell r="C8638" t="str">
            <v>1057532-391-PC25</v>
          </cell>
          <cell r="D8638">
            <v>32</v>
          </cell>
          <cell r="E8638" t="str">
            <v>01-11-2025,01-12-2025,01-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</v>
          </cell>
        </row>
        <row r="8639">
          <cell r="C8639" t="str">
            <v>1057532-391-PC25</v>
          </cell>
          <cell r="D8639">
            <v>32</v>
          </cell>
          <cell r="E8639" t="str">
            <v>01-11-2025,01-12-2025,01-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</v>
          </cell>
        </row>
        <row r="8640">
          <cell r="C8640" t="str">
            <v>1057532-391-PC25</v>
          </cell>
          <cell r="D8640">
            <v>32</v>
          </cell>
          <cell r="E8640" t="str">
            <v>01-11-2025,01-12-2025,01-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</v>
          </cell>
        </row>
        <row r="8641">
          <cell r="C8641" t="str">
            <v>1057532-391-PC25</v>
          </cell>
          <cell r="D8641">
            <v>32</v>
          </cell>
          <cell r="E8641" t="str">
            <v>01-11-2025,01-12-2025,01-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</v>
          </cell>
        </row>
        <row r="8642">
          <cell r="C8642" t="str">
            <v>1057532-391-PC25</v>
          </cell>
          <cell r="D8642">
            <v>32</v>
          </cell>
          <cell r="E8642" t="str">
            <v>01-11-2025,01-12-2025,01-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</v>
          </cell>
        </row>
        <row r="8643">
          <cell r="C8643" t="str">
            <v>1057532-391-PC25</v>
          </cell>
          <cell r="D8643">
            <v>32</v>
          </cell>
          <cell r="E8643" t="str">
            <v>01-11-2025,01-12-2025,01-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</v>
          </cell>
        </row>
        <row r="8644">
          <cell r="C8644" t="str">
            <v>1057532-392-PC25</v>
          </cell>
          <cell r="D8644">
            <v>12</v>
          </cell>
          <cell r="E8644" t="str">
            <v>01-02-2026,01-03-2026,01-04-2026,01-05-2026,01-06-2026,01-07-2026,01-08-2026,01-09-2026,01-10-2026,01-11-2026,01-12-2026,01-01-2027</v>
          </cell>
        </row>
        <row r="8645">
          <cell r="C8645" t="str">
            <v>1057532-392-PC25</v>
          </cell>
          <cell r="D8645">
            <v>12</v>
          </cell>
          <cell r="E8645" t="str">
            <v>01-02-2026,01-03-2026,01-04-2026,01-05-2026,01-06-2026,01-07-2026,01-08-2026,01-09-2026,01-10-2026,01-11-2026,01-12-2026,01-01-2027</v>
          </cell>
        </row>
        <row r="8646">
          <cell r="C8646" t="str">
            <v>1057532-392-PC25</v>
          </cell>
          <cell r="D8646">
            <v>12</v>
          </cell>
          <cell r="E8646" t="str">
            <v>01-02-2026,01-03-2026,01-04-2026,01-05-2026,01-06-2026,01-07-2026,01-08-2026,01-09-2026,01-10-2026,01-11-2026,01-12-2026,01-01-2027</v>
          </cell>
        </row>
        <row r="8647">
          <cell r="C8647" t="str">
            <v>1057532-392-PC25</v>
          </cell>
          <cell r="D8647">
            <v>12</v>
          </cell>
          <cell r="E8647" t="str">
            <v>01-02-2026,01-03-2026,01-04-2026,01-05-2026,01-06-2026,01-07-2026,01-08-2026,01-09-2026,01-10-2026,01-11-2026,01-12-2026,01-01-2027</v>
          </cell>
        </row>
        <row r="8648">
          <cell r="C8648" t="str">
            <v>1057532-392-PC25</v>
          </cell>
          <cell r="D8648">
            <v>12</v>
          </cell>
          <cell r="E8648" t="str">
            <v>01-02-2026,01-03-2026,01-04-2026,01-05-2026,01-06-2026,01-07-2026,01-08-2026,01-09-2026,01-10-2026,01-11-2026,01-12-2026,01-01-2027</v>
          </cell>
        </row>
        <row r="8649">
          <cell r="C8649" t="str">
            <v>1057532-392-PC25</v>
          </cell>
          <cell r="D8649">
            <v>12</v>
          </cell>
          <cell r="E8649" t="str">
            <v>01-02-2026,01-03-2026,01-04-2026,01-05-2026,01-06-2026,01-07-2026,01-08-2026,01-09-2026,01-10-2026,01-11-2026,01-12-2026,01-01-2027</v>
          </cell>
        </row>
        <row r="8650">
          <cell r="C8650" t="str">
            <v>1057532-392-PC25</v>
          </cell>
          <cell r="D8650">
            <v>12</v>
          </cell>
          <cell r="E8650" t="str">
            <v>01-02-2026,01-03-2026,01-04-2026,01-05-2026,01-06-2026,01-07-2026,01-08-2026,01-09-2026,01-10-2026,01-11-2026,01-12-2026,01-01-2027</v>
          </cell>
        </row>
        <row r="8651">
          <cell r="C8651" t="str">
            <v>1057532-392-PC25</v>
          </cell>
          <cell r="D8651">
            <v>12</v>
          </cell>
          <cell r="E8651" t="str">
            <v>01-02-2026,01-03-2026,01-04-2026,01-05-2026,01-06-2026,01-07-2026,01-08-2026,01-09-2026,01-10-2026,01-11-2026,01-12-2026,01-01-2027</v>
          </cell>
        </row>
        <row r="8652">
          <cell r="C8652" t="str">
            <v>1057532-392-PC25</v>
          </cell>
          <cell r="D8652">
            <v>12</v>
          </cell>
          <cell r="E8652" t="str">
            <v>01-02-2026,01-03-2026,01-04-2026,01-05-2026,01-06-2026,01-07-2026,01-08-2026,01-09-2026,01-10-2026,01-11-2026,01-12-2026,01-01-2027</v>
          </cell>
        </row>
        <row r="8653">
          <cell r="C8653" t="str">
            <v>1057532-392-PC25</v>
          </cell>
          <cell r="D8653">
            <v>12</v>
          </cell>
          <cell r="E8653" t="str">
            <v>01-02-2026,01-03-2026,01-04-2026,01-05-2026,01-06-2026,01-07-2026,01-08-2026,01-09-2026,01-10-2026,01-11-2026,01-12-2026,01-01-2027</v>
          </cell>
        </row>
        <row r="8654">
          <cell r="C8654" t="str">
            <v>1057532-392-PC25</v>
          </cell>
          <cell r="D8654">
            <v>12</v>
          </cell>
          <cell r="E8654" t="str">
            <v>01-02-2026,01-03-2026,01-04-2026,01-05-2026,01-06-2026,01-07-2026,01-08-2026,01-09-2026,01-10-2026,01-11-2026,01-12-2026,01-01-2027</v>
          </cell>
        </row>
        <row r="8655">
          <cell r="C8655" t="str">
            <v>1057532-392-PC25</v>
          </cell>
          <cell r="D8655">
            <v>12</v>
          </cell>
          <cell r="E8655" t="str">
            <v>01-02-2026,01-03-2026,01-04-2026,01-05-2026,01-06-2026,01-07-2026,01-08-2026,01-09-2026,01-10-2026,01-11-2026,01-12-2026,01-01-2027</v>
          </cell>
        </row>
        <row r="8656">
          <cell r="C8656" t="str">
            <v>1057532-392-PC25</v>
          </cell>
          <cell r="D8656">
            <v>12</v>
          </cell>
          <cell r="E8656" t="str">
            <v>01-02-2026,01-03-2026,01-04-2026,01-05-2026,01-06-2026,01-07-2026,01-08-2026,01-09-2026,01-10-2026,01-11-2026,01-12-2026,01-01-2027</v>
          </cell>
        </row>
        <row r="8657">
          <cell r="C8657" t="str">
            <v>1057532-392-PC25</v>
          </cell>
          <cell r="D8657">
            <v>12</v>
          </cell>
          <cell r="E8657" t="str">
            <v>01-02-2026,01-03-2026,01-04-2026,01-05-2026,01-06-2026,01-07-2026,01-08-2026,01-09-2026,01-10-2026,01-11-2026,01-12-2026,01-01-2027</v>
          </cell>
        </row>
        <row r="8658">
          <cell r="C8658" t="str">
            <v>1057532-392-PC25</v>
          </cell>
          <cell r="D8658">
            <v>12</v>
          </cell>
          <cell r="E8658" t="str">
            <v>01-02-2026,01-03-2026,01-04-2026,01-05-2026,01-06-2026,01-07-2026,01-08-2026,01-09-2026,01-10-2026,01-11-2026,01-12-2026,01-01-2027</v>
          </cell>
        </row>
        <row r="8659">
          <cell r="C8659" t="str">
            <v>1057532-392-PC25</v>
          </cell>
          <cell r="D8659">
            <v>12</v>
          </cell>
          <cell r="E8659" t="str">
            <v>01-02-2026,01-03-2026,01-04-2026,01-05-2026,01-06-2026,01-07-2026,01-08-2026,01-09-2026,01-10-2026,01-11-2026,01-12-2026,01-01-2027</v>
          </cell>
        </row>
        <row r="8660">
          <cell r="C8660" t="str">
            <v>1057532-392-PC25</v>
          </cell>
          <cell r="D8660">
            <v>12</v>
          </cell>
          <cell r="E8660" t="str">
            <v>01-02-2026,01-03-2026,01-04-2026,01-05-2026,01-06-2026,01-07-2026,01-08-2026,01-09-2026,01-10-2026,01-11-2026,01-12-2026,01-01-2027</v>
          </cell>
        </row>
        <row r="8661">
          <cell r="C8661" t="str">
            <v>1057532-392-PC25</v>
          </cell>
          <cell r="D8661">
            <v>12</v>
          </cell>
          <cell r="E8661" t="str">
            <v>01-02-2026,01-03-2026,01-04-2026,01-05-2026,01-06-2026,01-07-2026,01-08-2026,01-09-2026,01-10-2026,01-11-2026,01-12-2026,01-01-2027</v>
          </cell>
        </row>
        <row r="8662">
          <cell r="C8662" t="str">
            <v>1057532-392-PC25</v>
          </cell>
          <cell r="D8662">
            <v>12</v>
          </cell>
          <cell r="E8662" t="str">
            <v>01-02-2026,01-03-2026,01-04-2026,01-05-2026,01-06-2026,01-07-2026,01-08-2026,01-09-2026,01-10-2026,01-11-2026,01-12-2026,01-01-2027</v>
          </cell>
        </row>
        <row r="8663">
          <cell r="C8663" t="str">
            <v>1057532-392-PC25</v>
          </cell>
          <cell r="D8663">
            <v>12</v>
          </cell>
          <cell r="E8663" t="str">
            <v>01-02-2026,01-03-2026,01-04-2026,01-05-2026,01-06-2026,01-07-2026,01-08-2026,01-09-2026,01-10-2026,01-11-2026,01-12-2026,01-01-2027</v>
          </cell>
        </row>
        <row r="8664">
          <cell r="C8664" t="str">
            <v>1057532-392-PC25</v>
          </cell>
          <cell r="D8664">
            <v>12</v>
          </cell>
          <cell r="E8664" t="str">
            <v>01-02-2026,01-03-2026,01-04-2026,01-05-2026,01-06-2026,01-07-2026,01-08-2026,01-09-2026,01-10-2026,01-11-2026,01-12-2026,01-01-2027</v>
          </cell>
        </row>
        <row r="8665">
          <cell r="C8665" t="str">
            <v>1057532-392-PC25</v>
          </cell>
          <cell r="D8665">
            <v>12</v>
          </cell>
          <cell r="E8665" t="str">
            <v>01-02-2026,01-03-2026,01-04-2026,01-05-2026,01-06-2026,01-07-2026,01-08-2026,01-09-2026,01-10-2026,01-11-2026,01-12-2026,01-01-2027</v>
          </cell>
        </row>
        <row r="8666">
          <cell r="C8666" t="str">
            <v>1057532-392-PC25</v>
          </cell>
          <cell r="D8666">
            <v>12</v>
          </cell>
          <cell r="E8666" t="str">
            <v>01-02-2026,01-03-2026,01-04-2026,01-05-2026,01-06-2026,01-07-2026,01-08-2026,01-09-2026,01-10-2026,01-11-2026,01-12-2026,01-01-2027</v>
          </cell>
        </row>
        <row r="8667">
          <cell r="C8667" t="str">
            <v>1057532-392-PC25</v>
          </cell>
          <cell r="D8667">
            <v>12</v>
          </cell>
          <cell r="E8667" t="str">
            <v>01-02-2026,01-03-2026,01-04-2026,01-05-2026,01-06-2026,01-07-2026,01-08-2026,01-09-2026,01-10-2026,01-11-2026,01-12-2026,01-01-2027</v>
          </cell>
        </row>
        <row r="8668">
          <cell r="C8668" t="str">
            <v>1057532-392-PC25</v>
          </cell>
          <cell r="D8668">
            <v>12</v>
          </cell>
          <cell r="E8668" t="str">
            <v>01-02-2026,01-03-2026,01-04-2026,01-05-2026,01-06-2026,01-07-2026,01-08-2026,01-09-2026,01-10-2026,01-11-2026,01-12-2026,01-01-2027</v>
          </cell>
        </row>
        <row r="8669">
          <cell r="C8669" t="str">
            <v>1057532-392-PC25</v>
          </cell>
          <cell r="D8669">
            <v>12</v>
          </cell>
          <cell r="E8669" t="str">
            <v>01-02-2026,01-03-2026,01-04-2026,01-05-2026,01-06-2026,01-07-2026,01-08-2026,01-09-2026,01-10-2026,01-11-2026,01-12-2026,01-01-2027</v>
          </cell>
        </row>
        <row r="8670">
          <cell r="C8670" t="str">
            <v>1057532-392-PC25</v>
          </cell>
          <cell r="D8670">
            <v>12</v>
          </cell>
          <cell r="E8670" t="str">
            <v>01-02-2026,01-03-2026,01-04-2026,01-05-2026,01-06-2026,01-07-2026,01-08-2026,01-09-2026,01-10-2026,01-11-2026,01-12-2026,01-01-2027</v>
          </cell>
        </row>
        <row r="8671">
          <cell r="C8671" t="str">
            <v>1057532-392-PC25</v>
          </cell>
          <cell r="D8671">
            <v>12</v>
          </cell>
          <cell r="E8671" t="str">
            <v>01-02-2026,01-03-2026,01-04-2026,01-05-2026,01-06-2026,01-07-2026,01-08-2026,01-09-2026,01-10-2026,01-11-2026,01-12-2026,01-01-2027</v>
          </cell>
        </row>
        <row r="8672">
          <cell r="C8672" t="str">
            <v>1057532-392-PC25</v>
          </cell>
          <cell r="D8672">
            <v>12</v>
          </cell>
          <cell r="E8672" t="str">
            <v>01-02-2026,01-03-2026,01-04-2026,01-05-2026,01-06-2026,01-07-2026,01-08-2026,01-09-2026,01-10-2026,01-11-2026,01-12-2026,01-01-2027</v>
          </cell>
        </row>
        <row r="8673">
          <cell r="C8673" t="str">
            <v>1057532-392-PC25</v>
          </cell>
          <cell r="D8673">
            <v>12</v>
          </cell>
          <cell r="E8673" t="str">
            <v>01-02-2026,01-03-2026,01-04-2026,01-05-2026,01-06-2026,01-07-2026,01-08-2026,01-09-2026,01-10-2026,01-11-2026,01-12-2026,01-01-2027</v>
          </cell>
        </row>
        <row r="8674">
          <cell r="C8674" t="str">
            <v>1057532-392-PC25</v>
          </cell>
          <cell r="D8674">
            <v>12</v>
          </cell>
          <cell r="E8674" t="str">
            <v>01-02-2026,01-03-2026,01-04-2026,01-05-2026,01-06-2026,01-07-2026,01-08-2026,01-09-2026,01-10-2026,01-11-2026,01-12-2026,01-01-2027</v>
          </cell>
        </row>
        <row r="8675">
          <cell r="C8675" t="str">
            <v>1057532-392-PC25</v>
          </cell>
          <cell r="D8675">
            <v>12</v>
          </cell>
          <cell r="E8675" t="str">
            <v>01-02-2026,01-03-2026,01-04-2026,01-05-2026,01-06-2026,01-07-2026,01-08-2026,01-09-2026,01-10-2026,01-11-2026,01-12-2026,01-01-2027</v>
          </cell>
        </row>
        <row r="8676">
          <cell r="C8676" t="str">
            <v>1057532-392-PC25</v>
          </cell>
          <cell r="D8676">
            <v>12</v>
          </cell>
          <cell r="E8676" t="str">
            <v>01-02-2026,01-03-2026,01-04-2026,01-05-2026,01-06-2026,01-07-2026,01-08-2026,01-09-2026,01-10-2026,01-11-2026,01-12-2026,01-01-2027</v>
          </cell>
        </row>
        <row r="8677">
          <cell r="C8677" t="str">
            <v>1057532-392-PC25</v>
          </cell>
          <cell r="D8677">
            <v>12</v>
          </cell>
          <cell r="E8677" t="str">
            <v>01-02-2026,01-03-2026,01-04-2026,01-05-2026,01-06-2026,01-07-2026,01-08-2026,01-09-2026,01-10-2026,01-11-2026,01-12-2026,01-01-2027</v>
          </cell>
        </row>
        <row r="8678">
          <cell r="C8678" t="str">
            <v>1057532-392-PC25</v>
          </cell>
          <cell r="D8678">
            <v>12</v>
          </cell>
          <cell r="E8678" t="str">
            <v>01-02-2026,01-03-2026,01-04-2026,01-05-2026,01-06-2026,01-07-2026,01-08-2026,01-09-2026,01-10-2026,01-11-2026,01-12-2026,01-01-2027</v>
          </cell>
        </row>
        <row r="8679">
          <cell r="C8679" t="str">
            <v>1057532-392-PC25</v>
          </cell>
          <cell r="D8679">
            <v>12</v>
          </cell>
          <cell r="E8679" t="str">
            <v>01-02-2026,01-03-2026,01-04-2026,01-05-2026,01-06-2026,01-07-2026,01-08-2026,01-09-2026,01-10-2026,01-11-2026,01-12-2026,01-01-2027</v>
          </cell>
        </row>
        <row r="8680">
          <cell r="C8680" t="str">
            <v>1057532-392-PC25</v>
          </cell>
          <cell r="D8680">
            <v>12</v>
          </cell>
          <cell r="E8680" t="str">
            <v>01-02-2026,01-03-2026,01-04-2026,01-05-2026,01-06-2026,01-07-2026,01-08-2026,01-09-2026,01-10-2026,01-11-2026,01-12-2026,01-01-2027</v>
          </cell>
        </row>
        <row r="8681">
          <cell r="C8681" t="str">
            <v>1057532-392-PC25</v>
          </cell>
          <cell r="D8681">
            <v>12</v>
          </cell>
          <cell r="E8681" t="str">
            <v>01-02-2026,01-03-2026,01-04-2026,01-05-2026,01-06-2026,01-07-2026,01-08-2026,01-09-2026,01-10-2026,01-11-2026,01-12-2026,01-01-2027</v>
          </cell>
        </row>
        <row r="8682">
          <cell r="C8682" t="str">
            <v>1057532-392-PC25</v>
          </cell>
          <cell r="D8682">
            <v>12</v>
          </cell>
          <cell r="E8682" t="str">
            <v>01-02-2026,01-03-2026,01-04-2026,01-05-2026,01-06-2026,01-07-2026,01-08-2026,01-09-2026,01-10-2026,01-11-2026,01-12-2026,01-01-2027</v>
          </cell>
        </row>
        <row r="8683">
          <cell r="C8683" t="str">
            <v>1057532-392-PC25</v>
          </cell>
          <cell r="D8683">
            <v>12</v>
          </cell>
          <cell r="E8683" t="str">
            <v>01-02-2026,01-03-2026,01-04-2026,01-05-2026,01-06-2026,01-07-2026,01-08-2026,01-09-2026,01-10-2026,01-11-2026,01-12-2026,01-01-2027</v>
          </cell>
        </row>
        <row r="8684">
          <cell r="C8684" t="str">
            <v>1057532-392-PC25</v>
          </cell>
          <cell r="D8684">
            <v>12</v>
          </cell>
          <cell r="E8684" t="str">
            <v>01-02-2026,01-03-2026,01-04-2026,01-05-2026,01-06-2026,01-07-2026,01-08-2026,01-09-2026,01-10-2026,01-11-2026,01-12-2026,01-01-2027</v>
          </cell>
        </row>
        <row r="8685">
          <cell r="C8685" t="str">
            <v>1057532-392-PC25</v>
          </cell>
          <cell r="D8685">
            <v>12</v>
          </cell>
          <cell r="E8685" t="str">
            <v>01-02-2026,01-03-2026,01-04-2026,01-05-2026,01-06-2026,01-07-2026,01-08-2026,01-09-2026,01-10-2026,01-11-2026,01-12-2026,01-01-2027</v>
          </cell>
        </row>
        <row r="8686">
          <cell r="C8686" t="str">
            <v>1057532-392-PC25</v>
          </cell>
          <cell r="D8686">
            <v>12</v>
          </cell>
          <cell r="E8686" t="str">
            <v>01-02-2026,01-03-2026,01-04-2026,01-05-2026,01-06-2026,01-07-2026,01-08-2026,01-09-2026,01-10-2026,01-11-2026,01-12-2026,01-01-2027</v>
          </cell>
        </row>
        <row r="8687">
          <cell r="C8687" t="str">
            <v>1057532-392-PC25</v>
          </cell>
          <cell r="D8687">
            <v>12</v>
          </cell>
          <cell r="E8687" t="str">
            <v>01-02-2026,01-03-2026,01-04-2026,01-05-2026,01-06-2026,01-07-2026,01-08-2026,01-09-2026,01-10-2026,01-11-2026,01-12-2026,01-01-2027</v>
          </cell>
        </row>
        <row r="8688">
          <cell r="C8688" t="str">
            <v>1057532-393-PC25</v>
          </cell>
          <cell r="D8688">
            <v>12</v>
          </cell>
          <cell r="E8688" t="str">
            <v>01-01-2026,01-02-2026,01-03-2026,01-04-2026,01-05-2026,01-06-2026,01-07-2026,01-08-2026,01-09-2026,01-10-2026,01-11-2026,01-12-2026</v>
          </cell>
        </row>
        <row r="8689">
          <cell r="C8689" t="str">
            <v>1057532-393-PC25</v>
          </cell>
          <cell r="D8689">
            <v>12</v>
          </cell>
          <cell r="E8689" t="str">
            <v>01-01-2026,01-02-2026,01-03-2026,01-04-2026,01-05-2026,01-06-2026,01-07-2026,01-08-2026,01-09-2026,01-10-2026,01-11-2026,01-12-2026</v>
          </cell>
        </row>
        <row r="8690">
          <cell r="C8690" t="str">
            <v>1057532-393-PC25</v>
          </cell>
          <cell r="D8690">
            <v>12</v>
          </cell>
          <cell r="E8690" t="str">
            <v>01-01-2026,01-02-2026,01-03-2026,01-04-2026,01-05-2026,01-06-2026,01-07-2026,01-08-2026,01-09-2026,01-10-2026,01-11-2026,01-12-2026</v>
          </cell>
        </row>
        <row r="8691">
          <cell r="C8691" t="str">
            <v>1057532-393-PC25</v>
          </cell>
          <cell r="D8691">
            <v>12</v>
          </cell>
          <cell r="E8691" t="str">
            <v>01-01-2026,01-02-2026,01-03-2026,01-04-2026,01-05-2026,01-06-2026,01-07-2026,01-08-2026,01-09-2026,01-10-2026,01-11-2026,01-12-2026</v>
          </cell>
        </row>
        <row r="8692">
          <cell r="C8692" t="str">
            <v>1057532-393-PC25</v>
          </cell>
          <cell r="D8692">
            <v>12</v>
          </cell>
          <cell r="E8692" t="str">
            <v>01-01-2026,01-02-2026,01-03-2026,01-04-2026,01-05-2026,01-06-2026,01-07-2026,01-08-2026,01-09-2026,01-10-2026,01-11-2026,01-12-2026</v>
          </cell>
        </row>
        <row r="8693">
          <cell r="C8693" t="str">
            <v>1057532-393-PC25</v>
          </cell>
          <cell r="D8693">
            <v>12</v>
          </cell>
          <cell r="E8693" t="str">
            <v>01-01-2026,01-02-2026,01-03-2026,01-04-2026,01-05-2026,01-06-2026,01-07-2026,01-08-2026,01-09-2026,01-10-2026,01-11-2026,01-12-2026</v>
          </cell>
        </row>
        <row r="8694">
          <cell r="C8694" t="str">
            <v>1057532-393-PC25</v>
          </cell>
          <cell r="D8694">
            <v>12</v>
          </cell>
          <cell r="E8694" t="str">
            <v>01-01-2026,01-02-2026,01-03-2026,01-04-2026,01-05-2026,01-06-2026,01-07-2026,01-08-2026,01-09-2026,01-10-2026,01-11-2026,01-12-2026</v>
          </cell>
        </row>
        <row r="8695">
          <cell r="C8695" t="str">
            <v>1057532-393-PC25</v>
          </cell>
          <cell r="D8695">
            <v>12</v>
          </cell>
          <cell r="E8695" t="str">
            <v>01-01-2026,01-02-2026,01-03-2026,01-04-2026,01-05-2026,01-06-2026,01-07-2026,01-08-2026,01-09-2026,01-10-2026,01-11-2026,01-12-2026</v>
          </cell>
        </row>
        <row r="8696">
          <cell r="C8696" t="str">
            <v>1057532-393-PC25</v>
          </cell>
          <cell r="D8696">
            <v>12</v>
          </cell>
          <cell r="E8696" t="str">
            <v>01-01-2026,01-02-2026,01-03-2026,01-04-2026,01-05-2026,01-06-2026,01-07-2026,01-08-2026,01-09-2026,01-10-2026,01-11-2026,01-12-2026</v>
          </cell>
        </row>
        <row r="8697">
          <cell r="C8697" t="str">
            <v>1057532-393-PC25</v>
          </cell>
          <cell r="D8697">
            <v>12</v>
          </cell>
          <cell r="E8697" t="str">
            <v>01-01-2026,01-02-2026,01-03-2026,01-04-2026,01-05-2026,01-06-2026,01-07-2026,01-08-2026,01-09-2026,01-10-2026,01-11-2026,01-12-2026</v>
          </cell>
        </row>
        <row r="8698">
          <cell r="C8698" t="str">
            <v>1057532-393-PC25</v>
          </cell>
          <cell r="D8698">
            <v>12</v>
          </cell>
          <cell r="E8698" t="str">
            <v>01-01-2026,01-02-2026,01-03-2026,01-04-2026,01-05-2026,01-06-2026,01-07-2026,01-08-2026,01-09-2026,01-10-2026,01-11-2026,01-12-2026</v>
          </cell>
        </row>
        <row r="8699">
          <cell r="C8699" t="str">
            <v>1057532-393-PC25</v>
          </cell>
          <cell r="D8699">
            <v>12</v>
          </cell>
          <cell r="E8699" t="str">
            <v>01-01-2026,01-02-2026,01-03-2026,01-04-2026,01-05-2026,01-06-2026,01-07-2026,01-08-2026,01-09-2026,01-10-2026,01-11-2026,01-12-2026</v>
          </cell>
        </row>
        <row r="8700">
          <cell r="C8700" t="str">
            <v>1077241-52-PC25</v>
          </cell>
          <cell r="D8700">
            <v>12</v>
          </cell>
          <cell r="E8700" t="str">
            <v>01-01-2026,01-02-2026,01-03-2026,01-04-2026,01-05-2026,01-06-2026,01-07-2026,01-08-2026,01-09-2026,01-10-2026,01-11-2026,01-12-2026</v>
          </cell>
        </row>
        <row r="8701">
          <cell r="C8701" t="str">
            <v>1077241-52-PC25</v>
          </cell>
          <cell r="D8701">
            <v>12</v>
          </cell>
          <cell r="E8701" t="str">
            <v>01-01-2026,01-02-2026,01-03-2026,01-04-2026,01-05-2026,01-06-2026,01-07-2026,01-08-2026,01-09-2026,01-10-2026,01-11-2026,01-12-2026</v>
          </cell>
        </row>
        <row r="8702">
          <cell r="C8702" t="str">
            <v>1077241-52-PC25</v>
          </cell>
          <cell r="D8702">
            <v>12</v>
          </cell>
          <cell r="E8702" t="str">
            <v>01-01-2026,01-02-2026,01-03-2026,01-04-2026,01-05-2026,01-06-2026,01-07-2026,01-08-2026,01-09-2026,01-10-2026,01-11-2026,01-12-2026</v>
          </cell>
        </row>
        <row r="8703">
          <cell r="C8703" t="str">
            <v>1077241-52-PC25</v>
          </cell>
          <cell r="D8703">
            <v>12</v>
          </cell>
          <cell r="E8703" t="str">
            <v>01-01-2026,01-02-2026,01-03-2026,01-04-2026,01-05-2026,01-06-2026,01-07-2026,01-08-2026,01-09-2026,01-10-2026,01-11-2026,01-12-2026</v>
          </cell>
        </row>
        <row r="8704">
          <cell r="C8704" t="str">
            <v>1077241-52-PC25</v>
          </cell>
          <cell r="D8704">
            <v>12</v>
          </cell>
          <cell r="E8704" t="str">
            <v>01-01-2026,01-02-2026,01-03-2026,01-04-2026,01-05-2026,01-06-2026,01-07-2026,01-08-2026,01-09-2026,01-10-2026,01-11-2026,01-12-2026</v>
          </cell>
        </row>
        <row r="8705">
          <cell r="C8705" t="str">
            <v>1077241-52-PC25</v>
          </cell>
          <cell r="D8705">
            <v>12</v>
          </cell>
          <cell r="E8705" t="str">
            <v>01-01-2026,01-02-2026,01-03-2026,01-04-2026,01-05-2026,01-06-2026,01-07-2026,01-08-2026,01-09-2026,01-10-2026,01-11-2026,01-12-2026</v>
          </cell>
        </row>
        <row r="8706">
          <cell r="C8706" t="str">
            <v>1077241-52-PC25</v>
          </cell>
          <cell r="D8706">
            <v>12</v>
          </cell>
          <cell r="E8706" t="str">
            <v>01-01-2026,01-02-2026,01-03-2026,01-04-2026,01-05-2026,01-06-2026,01-07-2026,01-08-2026,01-09-2026,01-10-2026,01-11-2026,01-12-2026</v>
          </cell>
        </row>
        <row r="8707">
          <cell r="C8707" t="str">
            <v>1077241-52-PC25</v>
          </cell>
          <cell r="D8707">
            <v>12</v>
          </cell>
          <cell r="E8707" t="str">
            <v>01-01-2026,01-02-2026,01-03-2026,01-04-2026,01-05-2026,01-06-2026,01-07-2026,01-08-2026,01-09-2026,01-10-2026,01-11-2026,01-12-2026</v>
          </cell>
        </row>
        <row r="8708">
          <cell r="C8708" t="str">
            <v>1077241-52-PC25</v>
          </cell>
          <cell r="D8708">
            <v>12</v>
          </cell>
          <cell r="E8708" t="str">
            <v>01-01-2026,01-02-2026,01-03-2026,01-04-2026,01-05-2026,01-06-2026,01-07-2026,01-08-2026,01-09-2026,01-10-2026,01-11-2026,01-12-2026</v>
          </cell>
        </row>
        <row r="8709">
          <cell r="C8709" t="str">
            <v>1077241-52-PC25</v>
          </cell>
          <cell r="D8709">
            <v>12</v>
          </cell>
          <cell r="E8709" t="str">
            <v>01-01-2026,01-02-2026,01-03-2026,01-04-2026,01-05-2026,01-06-2026,01-07-2026,01-08-2026,01-09-2026,01-10-2026,01-11-2026,01-12-2026</v>
          </cell>
        </row>
        <row r="8710">
          <cell r="C8710" t="str">
            <v>1077241-52-PC25</v>
          </cell>
          <cell r="D8710">
            <v>12</v>
          </cell>
          <cell r="E8710" t="str">
            <v>01-01-2026,01-02-2026,01-03-2026,01-04-2026,01-05-2026,01-06-2026,01-07-2026,01-08-2026,01-09-2026,01-10-2026,01-11-2026,01-12-2026</v>
          </cell>
        </row>
        <row r="8711">
          <cell r="C8711" t="str">
            <v>1077241-52-PC25</v>
          </cell>
          <cell r="D8711">
            <v>12</v>
          </cell>
          <cell r="E8711" t="str">
            <v>01-01-2026,01-02-2026,01-03-2026,01-04-2026,01-05-2026,01-06-2026,01-07-2026,01-08-2026,01-09-2026,01-10-2026,01-11-2026,01-12-2026</v>
          </cell>
        </row>
        <row r="8712">
          <cell r="C8712" t="str">
            <v>1077241-52-PC25</v>
          </cell>
          <cell r="D8712">
            <v>12</v>
          </cell>
          <cell r="E8712" t="str">
            <v>01-01-2026,01-02-2026,01-03-2026,01-04-2026,01-05-2026,01-06-2026,01-07-2026,01-08-2026,01-09-2026,01-10-2026,01-11-2026,01-12-2026</v>
          </cell>
        </row>
        <row r="8713">
          <cell r="C8713" t="str">
            <v>1077241-52-PC25</v>
          </cell>
          <cell r="D8713">
            <v>12</v>
          </cell>
          <cell r="E8713" t="str">
            <v>01-01-2026,01-02-2026,01-03-2026,01-04-2026,01-05-2026,01-06-2026,01-07-2026,01-08-2026,01-09-2026,01-10-2026,01-11-2026,01-12-2026</v>
          </cell>
        </row>
        <row r="8714">
          <cell r="C8714" t="str">
            <v>1077241-52-PC25</v>
          </cell>
          <cell r="D8714">
            <v>12</v>
          </cell>
          <cell r="E8714" t="str">
            <v>01-01-2026,01-02-2026,01-03-2026,01-04-2026,01-05-2026,01-06-2026,01-07-2026,01-08-2026,01-09-2026,01-10-2026,01-11-2026,01-12-2026</v>
          </cell>
        </row>
        <row r="8715">
          <cell r="C8715" t="str">
            <v>1077241-52-PC25</v>
          </cell>
          <cell r="D8715">
            <v>12</v>
          </cell>
          <cell r="E8715" t="str">
            <v>01-01-2026,01-02-2026,01-03-2026,01-04-2026,01-05-2026,01-06-2026,01-07-2026,01-08-2026,01-09-2026,01-10-2026,01-11-2026,01-12-2026</v>
          </cell>
        </row>
        <row r="8716">
          <cell r="C8716" t="str">
            <v>1077241-52-PC25</v>
          </cell>
          <cell r="D8716">
            <v>12</v>
          </cell>
          <cell r="E8716" t="str">
            <v>01-01-2026,01-02-2026,01-03-2026,01-04-2026,01-05-2026,01-06-2026,01-07-2026,01-08-2026,01-09-2026,01-10-2026,01-11-2026,01-12-2026</v>
          </cell>
        </row>
        <row r="8717">
          <cell r="C8717" t="str">
            <v>1077241-52-PC25</v>
          </cell>
          <cell r="D8717">
            <v>12</v>
          </cell>
          <cell r="E8717" t="str">
            <v>01-01-2026,01-02-2026,01-03-2026,01-04-2026,01-05-2026,01-06-2026,01-07-2026,01-08-2026,01-09-2026,01-10-2026,01-11-2026,01-12-2026</v>
          </cell>
        </row>
        <row r="8718">
          <cell r="C8718" t="str">
            <v>1077241-52-PC25</v>
          </cell>
          <cell r="D8718">
            <v>12</v>
          </cell>
          <cell r="E8718" t="str">
            <v>01-01-2026,01-02-2026,01-03-2026,01-04-2026,01-05-2026,01-06-2026,01-07-2026,01-08-2026,01-09-2026,01-10-2026,01-11-2026,01-12-2026</v>
          </cell>
        </row>
        <row r="8719">
          <cell r="C8719" t="str">
            <v>1077241-52-PC25</v>
          </cell>
          <cell r="D8719">
            <v>12</v>
          </cell>
          <cell r="E8719" t="str">
            <v>01-01-2026,01-02-2026,01-03-2026,01-04-2026,01-05-2026,01-06-2026,01-07-2026,01-08-2026,01-09-2026,01-10-2026,01-11-2026,01-12-2026</v>
          </cell>
        </row>
        <row r="8720">
          <cell r="C8720" t="str">
            <v>1077241-52-PC25</v>
          </cell>
          <cell r="D8720">
            <v>12</v>
          </cell>
          <cell r="E8720" t="str">
            <v>01-01-2026,01-02-2026,01-03-2026,01-04-2026,01-05-2026,01-06-2026,01-07-2026,01-08-2026,01-09-2026,01-10-2026,01-11-2026,01-12-2026</v>
          </cell>
        </row>
        <row r="8721">
          <cell r="C8721" t="str">
            <v>1077241-52-PC25</v>
          </cell>
          <cell r="D8721">
            <v>12</v>
          </cell>
          <cell r="E8721" t="str">
            <v>01-01-2026,01-02-2026,01-03-2026,01-04-2026,01-05-2026,01-06-2026,01-07-2026,01-08-2026,01-09-2026,01-10-2026,01-11-2026,01-12-2026</v>
          </cell>
        </row>
        <row r="8722">
          <cell r="C8722" t="str">
            <v>1077241-52-PC25</v>
          </cell>
          <cell r="D8722">
            <v>12</v>
          </cell>
          <cell r="E8722" t="str">
            <v>01-01-2026,01-02-2026,01-03-2026,01-04-2026,01-05-2026,01-06-2026,01-07-2026,01-08-2026,01-09-2026,01-10-2026,01-11-2026,01-12-2026</v>
          </cell>
        </row>
        <row r="8723">
          <cell r="C8723" t="str">
            <v>1077241-52-PC25</v>
          </cell>
          <cell r="D8723">
            <v>12</v>
          </cell>
          <cell r="E8723" t="str">
            <v>01-01-2026,01-02-2026,01-03-2026,01-04-2026,01-05-2026,01-06-2026,01-07-2026,01-08-2026,01-09-2026,01-10-2026,01-11-2026,01-12-2026</v>
          </cell>
        </row>
        <row r="8724">
          <cell r="C8724" t="str">
            <v>1077241-52-PC25</v>
          </cell>
          <cell r="D8724">
            <v>12</v>
          </cell>
          <cell r="E8724" t="str">
            <v>01-01-2026,01-02-2026,01-03-2026,01-04-2026,01-05-2026,01-06-2026,01-07-2026,01-08-2026,01-09-2026,01-10-2026,01-11-2026,01-12-2026</v>
          </cell>
        </row>
        <row r="8725">
          <cell r="C8725" t="str">
            <v>1077241-52-PC25</v>
          </cell>
          <cell r="D8725">
            <v>12</v>
          </cell>
          <cell r="E8725" t="str">
            <v>01-01-2026,01-02-2026,01-03-2026,01-04-2026,01-05-2026,01-06-2026,01-07-2026,01-08-2026,01-09-2026,01-10-2026,01-11-2026,01-12-2026</v>
          </cell>
        </row>
        <row r="8726">
          <cell r="C8726" t="str">
            <v>1077241-52-PC25</v>
          </cell>
          <cell r="D8726">
            <v>12</v>
          </cell>
          <cell r="E8726" t="str">
            <v>01-01-2026,01-02-2026,01-03-2026,01-04-2026,01-05-2026,01-06-2026,01-07-2026,01-08-2026,01-09-2026,01-10-2026,01-11-2026,01-12-2026</v>
          </cell>
        </row>
        <row r="8727">
          <cell r="C8727" t="str">
            <v>1077241-52-PC25</v>
          </cell>
          <cell r="D8727">
            <v>12</v>
          </cell>
          <cell r="E8727" t="str">
            <v>01-01-2026,01-02-2026,01-03-2026,01-04-2026,01-05-2026,01-06-2026,01-07-2026,01-08-2026,01-09-2026,01-10-2026,01-11-2026,01-12-2026</v>
          </cell>
        </row>
        <row r="8728">
          <cell r="C8728" t="str">
            <v>1077241-52-PC25</v>
          </cell>
          <cell r="D8728">
            <v>12</v>
          </cell>
          <cell r="E8728" t="str">
            <v>01-01-2026,01-02-2026,01-03-2026,01-04-2026,01-05-2026,01-06-2026,01-07-2026,01-08-2026,01-09-2026,01-10-2026,01-11-2026,01-12-2026</v>
          </cell>
        </row>
        <row r="8729">
          <cell r="C8729" t="str">
            <v>1077241-52-PC25</v>
          </cell>
          <cell r="D8729">
            <v>12</v>
          </cell>
          <cell r="E8729" t="str">
            <v>01-01-2026,01-02-2026,01-03-2026,01-04-2026,01-05-2026,01-06-2026,01-07-2026,01-08-2026,01-09-2026,01-10-2026,01-11-2026,01-12-2026</v>
          </cell>
        </row>
        <row r="8730">
          <cell r="C8730" t="str">
            <v>1077241-52-PC25</v>
          </cell>
          <cell r="D8730">
            <v>12</v>
          </cell>
          <cell r="E8730" t="str">
            <v>01-01-2026,01-02-2026,01-03-2026,01-04-2026,01-05-2026,01-06-2026,01-07-2026,01-08-2026,01-09-2026,01-10-2026,01-11-2026,01-12-2026</v>
          </cell>
        </row>
        <row r="8731">
          <cell r="C8731" t="str">
            <v>1077241-52-PC25</v>
          </cell>
          <cell r="D8731">
            <v>12</v>
          </cell>
          <cell r="E8731" t="str">
            <v>01-01-2026,01-02-2026,01-03-2026,01-04-2026,01-05-2026,01-06-2026,01-07-2026,01-08-2026,01-09-2026,01-10-2026,01-11-2026,01-12-2026</v>
          </cell>
        </row>
        <row r="8732">
          <cell r="C8732" t="str">
            <v>1077241-52-PC25</v>
          </cell>
          <cell r="D8732">
            <v>12</v>
          </cell>
          <cell r="E8732" t="str">
            <v>01-01-2026,01-02-2026,01-03-2026,01-04-2026,01-05-2026,01-06-2026,01-07-2026,01-08-2026,01-09-2026,01-10-2026,01-11-2026,01-12-2026</v>
          </cell>
        </row>
        <row r="8733">
          <cell r="C8733" t="str">
            <v>1077241-52-PC25</v>
          </cell>
          <cell r="D8733">
            <v>12</v>
          </cell>
          <cell r="E8733" t="str">
            <v>01-01-2026,01-02-2026,01-03-2026,01-04-2026,01-05-2026,01-06-2026,01-07-2026,01-08-2026,01-09-2026,01-10-2026,01-11-2026,01-12-2026</v>
          </cell>
        </row>
        <row r="8734">
          <cell r="C8734" t="str">
            <v>1077241-52-PC25</v>
          </cell>
          <cell r="D8734">
            <v>12</v>
          </cell>
          <cell r="E8734" t="str">
            <v>01-01-2026,01-02-2026,01-03-2026,01-04-2026,01-05-2026,01-06-2026,01-07-2026,01-08-2026,01-09-2026,01-10-2026,01-11-2026,01-12-2026</v>
          </cell>
        </row>
        <row r="8735">
          <cell r="C8735" t="str">
            <v>1077241-52-PC25</v>
          </cell>
          <cell r="D8735">
            <v>12</v>
          </cell>
          <cell r="E8735" t="str">
            <v>01-01-2026,01-02-2026,01-03-2026,01-04-2026,01-05-2026,01-06-2026,01-07-2026,01-08-2026,01-09-2026,01-10-2026,01-11-2026,01-12-2026</v>
          </cell>
        </row>
        <row r="8736">
          <cell r="C8736" t="str">
            <v>1077241-52-PC25</v>
          </cell>
          <cell r="D8736">
            <v>12</v>
          </cell>
          <cell r="E8736" t="str">
            <v>01-01-2026,01-02-2026,01-03-2026,01-04-2026,01-05-2026,01-06-2026,01-07-2026,01-08-2026,01-09-2026,01-10-2026,01-11-2026,01-12-2026</v>
          </cell>
        </row>
        <row r="8737">
          <cell r="C8737" t="str">
            <v>1077241-52-PC25</v>
          </cell>
          <cell r="D8737">
            <v>12</v>
          </cell>
          <cell r="E8737" t="str">
            <v>01-01-2026,01-02-2026,01-03-2026,01-04-2026,01-05-2026,01-06-2026,01-07-2026,01-08-2026,01-09-2026,01-10-2026,01-11-2026,01-12-2026</v>
          </cell>
        </row>
        <row r="8738">
          <cell r="C8738" t="str">
            <v>1077241-52-PC25</v>
          </cell>
          <cell r="D8738">
            <v>12</v>
          </cell>
          <cell r="E8738" t="str">
            <v>01-01-2026,01-02-2026,01-03-2026,01-04-2026,01-05-2026,01-06-2026,01-07-2026,01-08-2026,01-09-2026,01-10-2026,01-11-2026,01-12-2026</v>
          </cell>
        </row>
        <row r="8739">
          <cell r="C8739" t="str">
            <v>1077241-52-PC25</v>
          </cell>
          <cell r="D8739">
            <v>12</v>
          </cell>
          <cell r="E8739" t="str">
            <v>01-01-2026,01-02-2026,01-03-2026,01-04-2026,01-05-2026,01-06-2026,01-07-2026,01-08-2026,01-09-2026,01-10-2026,01-11-2026,01-12-2026</v>
          </cell>
        </row>
        <row r="8740">
          <cell r="C8740" t="str">
            <v>1077241-52-PC25</v>
          </cell>
          <cell r="D8740">
            <v>12</v>
          </cell>
          <cell r="E8740" t="str">
            <v>01-01-2026,01-02-2026,01-03-2026,01-04-2026,01-05-2026,01-06-2026,01-07-2026,01-08-2026,01-09-2026,01-10-2026,01-11-2026,01-12-2026</v>
          </cell>
        </row>
        <row r="8741">
          <cell r="C8741" t="str">
            <v>1077241-52-PC25</v>
          </cell>
          <cell r="D8741">
            <v>12</v>
          </cell>
          <cell r="E8741" t="str">
            <v>01-01-2026,01-02-2026,01-03-2026,01-04-2026,01-05-2026,01-06-2026,01-07-2026,01-08-2026,01-09-2026,01-10-2026,01-11-2026,01-12-2026</v>
          </cell>
        </row>
        <row r="8742">
          <cell r="C8742" t="str">
            <v>1077241-52-PC25</v>
          </cell>
          <cell r="D8742">
            <v>12</v>
          </cell>
          <cell r="E8742" t="str">
            <v>01-01-2026,01-02-2026,01-03-2026,01-04-2026,01-05-2026,01-06-2026,01-07-2026,01-08-2026,01-09-2026,01-10-2026,01-11-2026,01-12-2026</v>
          </cell>
        </row>
        <row r="8743">
          <cell r="C8743" t="str">
            <v>1077241-52-PC25</v>
          </cell>
          <cell r="D8743">
            <v>12</v>
          </cell>
          <cell r="E8743" t="str">
            <v>01-01-2026,01-02-2026,01-03-2026,01-04-2026,01-05-2026,01-06-2026,01-07-2026,01-08-2026,01-09-2026,01-10-2026,01-11-2026,01-12-2026</v>
          </cell>
        </row>
        <row r="8744">
          <cell r="C8744" t="str">
            <v>1077241-52-PC25</v>
          </cell>
          <cell r="D8744">
            <v>12</v>
          </cell>
          <cell r="E8744" t="str">
            <v>01-01-2026,01-02-2026,01-03-2026,01-04-2026,01-05-2026,01-06-2026,01-07-2026,01-08-2026,01-09-2026,01-10-2026,01-11-2026,01-12-2026</v>
          </cell>
        </row>
        <row r="8745">
          <cell r="C8745" t="str">
            <v>1077241-52-PC25</v>
          </cell>
          <cell r="D8745">
            <v>12</v>
          </cell>
          <cell r="E8745" t="str">
            <v>01-01-2026,01-02-2026,01-03-2026,01-04-2026,01-05-2026,01-06-2026,01-07-2026,01-08-2026,01-09-2026,01-10-2026,01-11-2026,01-12-2026</v>
          </cell>
        </row>
        <row r="8746">
          <cell r="C8746" t="str">
            <v>1077241-52-PC25</v>
          </cell>
          <cell r="D8746">
            <v>12</v>
          </cell>
          <cell r="E8746" t="str">
            <v>01-01-2026,01-02-2026,01-03-2026,01-04-2026,01-05-2026,01-06-2026,01-07-2026,01-08-2026,01-09-2026,01-10-2026,01-11-2026,01-12-2026</v>
          </cell>
        </row>
        <row r="8747">
          <cell r="C8747" t="str">
            <v>1077241-52-PC25</v>
          </cell>
          <cell r="D8747">
            <v>12</v>
          </cell>
          <cell r="E8747" t="str">
            <v>01-01-2026,01-02-2026,01-03-2026,01-04-2026,01-05-2026,01-06-2026,01-07-2026,01-08-2026,01-09-2026,01-10-2026,01-11-2026,01-12-2026</v>
          </cell>
        </row>
        <row r="8748">
          <cell r="C8748" t="str">
            <v>1077241-52-PC25</v>
          </cell>
          <cell r="D8748">
            <v>12</v>
          </cell>
          <cell r="E8748" t="str">
            <v>01-01-2026,01-02-2026,01-03-2026,01-04-2026,01-05-2026,01-06-2026,01-07-2026,01-08-2026,01-09-2026,01-10-2026,01-11-2026,01-12-2026</v>
          </cell>
        </row>
        <row r="8749">
          <cell r="C8749" t="str">
            <v>1077241-52-PC25</v>
          </cell>
          <cell r="D8749">
            <v>12</v>
          </cell>
          <cell r="E8749" t="str">
            <v>01-01-2026,01-02-2026,01-03-2026,01-04-2026,01-05-2026,01-06-2026,01-07-2026,01-08-2026,01-09-2026,01-10-2026,01-11-2026,01-12-2026</v>
          </cell>
        </row>
        <row r="8750">
          <cell r="C8750" t="str">
            <v>1077241-52-PC25</v>
          </cell>
          <cell r="D8750">
            <v>12</v>
          </cell>
          <cell r="E8750" t="str">
            <v>01-01-2026,01-02-2026,01-03-2026,01-04-2026,01-05-2026,01-06-2026,01-07-2026,01-08-2026,01-09-2026,01-10-2026,01-11-2026,01-12-2026</v>
          </cell>
        </row>
        <row r="8751">
          <cell r="C8751" t="str">
            <v>1077241-52-PC25</v>
          </cell>
          <cell r="D8751">
            <v>12</v>
          </cell>
          <cell r="E8751" t="str">
            <v>01-01-2026,01-02-2026,01-03-2026,01-04-2026,01-05-2026,01-06-2026,01-07-2026,01-08-2026,01-09-2026,01-10-2026,01-11-2026,01-12-2026</v>
          </cell>
        </row>
        <row r="8752">
          <cell r="C8752" t="str">
            <v>1077241-52-PC25</v>
          </cell>
          <cell r="D8752">
            <v>12</v>
          </cell>
          <cell r="E8752" t="str">
            <v>01-01-2026,01-02-2026,01-03-2026,01-04-2026,01-05-2026,01-06-2026,01-07-2026,01-08-2026,01-09-2026,01-10-2026,01-11-2026,01-12-2026</v>
          </cell>
        </row>
        <row r="8753">
          <cell r="C8753" t="str">
            <v>1077241-52-PC25</v>
          </cell>
          <cell r="D8753">
            <v>12</v>
          </cell>
          <cell r="E8753" t="str">
            <v>01-01-2026,01-02-2026,01-03-2026,01-04-2026,01-05-2026,01-06-2026,01-07-2026,01-08-2026,01-09-2026,01-10-2026,01-11-2026,01-12-2026</v>
          </cell>
        </row>
        <row r="8754">
          <cell r="C8754" t="str">
            <v>1077241-52-PC25</v>
          </cell>
          <cell r="D8754">
            <v>12</v>
          </cell>
          <cell r="E8754" t="str">
            <v>01-01-2026,01-02-2026,01-03-2026,01-04-2026,01-05-2026,01-06-2026,01-07-2026,01-08-2026,01-09-2026,01-10-2026,01-11-2026,01-12-2026</v>
          </cell>
        </row>
        <row r="8755">
          <cell r="C8755" t="str">
            <v>1077241-52-PC25</v>
          </cell>
          <cell r="D8755">
            <v>12</v>
          </cell>
          <cell r="E8755" t="str">
            <v>01-01-2026,01-02-2026,01-03-2026,01-04-2026,01-05-2026,01-06-2026,01-07-2026,01-08-2026,01-09-2026,01-10-2026,01-11-2026,01-12-2026</v>
          </cell>
        </row>
        <row r="8756">
          <cell r="C8756" t="str">
            <v>1077241-52-PC25</v>
          </cell>
          <cell r="D8756">
            <v>12</v>
          </cell>
          <cell r="E8756" t="str">
            <v>01-01-2026,01-02-2026,01-03-2026,01-04-2026,01-05-2026,01-06-2026,01-07-2026,01-08-2026,01-09-2026,01-10-2026,01-11-2026,01-12-2026</v>
          </cell>
        </row>
        <row r="8757">
          <cell r="C8757" t="str">
            <v>1077241-52-PC25</v>
          </cell>
          <cell r="D8757">
            <v>12</v>
          </cell>
          <cell r="E8757" t="str">
            <v>01-01-2026,01-02-2026,01-03-2026,01-04-2026,01-05-2026,01-06-2026,01-07-2026,01-08-2026,01-09-2026,01-10-2026,01-11-2026,01-12-2026</v>
          </cell>
        </row>
        <row r="8758">
          <cell r="C8758" t="str">
            <v>1077241-52-PC25</v>
          </cell>
          <cell r="D8758">
            <v>12</v>
          </cell>
          <cell r="E8758" t="str">
            <v>01-01-2026,01-02-2026,01-03-2026,01-04-2026,01-05-2026,01-06-2026,01-07-2026,01-08-2026,01-09-2026,01-10-2026,01-11-2026,01-12-2026</v>
          </cell>
        </row>
        <row r="8759">
          <cell r="C8759" t="str">
            <v>1077241-52-PC25</v>
          </cell>
          <cell r="D8759">
            <v>12</v>
          </cell>
          <cell r="E8759" t="str">
            <v>01-01-2026,01-02-2026,01-03-2026,01-04-2026,01-05-2026,01-06-2026,01-07-2026,01-08-2026,01-09-2026,01-10-2026,01-11-2026,01-12-2026</v>
          </cell>
        </row>
        <row r="8760">
          <cell r="C8760" t="str">
            <v>1077241-52-PC25</v>
          </cell>
          <cell r="D8760">
            <v>12</v>
          </cell>
          <cell r="E8760" t="str">
            <v>01-01-2026,01-02-2026,01-03-2026,01-04-2026,01-05-2026,01-06-2026,01-07-2026,01-08-2026,01-09-2026,01-10-2026,01-11-2026,01-12-2026</v>
          </cell>
        </row>
        <row r="8761">
          <cell r="C8761" t="str">
            <v>1077241-52-PC25</v>
          </cell>
          <cell r="D8761">
            <v>12</v>
          </cell>
          <cell r="E8761" t="str">
            <v>01-01-2026,01-02-2026,01-03-2026,01-04-2026,01-05-2026,01-06-2026,01-07-2026,01-08-2026,01-09-2026,01-10-2026,01-11-2026,01-12-2026</v>
          </cell>
        </row>
        <row r="8762">
          <cell r="C8762" t="str">
            <v>1077241-52-PC25</v>
          </cell>
          <cell r="D8762">
            <v>12</v>
          </cell>
          <cell r="E8762" t="str">
            <v>01-01-2026,01-02-2026,01-03-2026,01-04-2026,01-05-2026,01-06-2026,01-07-2026,01-08-2026,01-09-2026,01-10-2026,01-11-2026,01-12-2026</v>
          </cell>
        </row>
        <row r="8763">
          <cell r="C8763" t="str">
            <v>1077241-52-PC25</v>
          </cell>
          <cell r="D8763">
            <v>12</v>
          </cell>
          <cell r="E8763" t="str">
            <v>01-01-2026,01-02-2026,01-03-2026,01-04-2026,01-05-2026,01-06-2026,01-07-2026,01-08-2026,01-09-2026,01-10-2026,01-11-2026,01-12-2026</v>
          </cell>
        </row>
        <row r="8764">
          <cell r="C8764" t="str">
            <v>1077241-52-PC25</v>
          </cell>
          <cell r="D8764">
            <v>12</v>
          </cell>
          <cell r="E8764" t="str">
            <v>01-01-2026,01-02-2026,01-03-2026,01-04-2026,01-05-2026,01-06-2026,01-07-2026,01-08-2026,01-09-2026,01-10-2026,01-11-2026,01-12-2026</v>
          </cell>
        </row>
        <row r="8765">
          <cell r="C8765" t="str">
            <v>1077241-52-PC25</v>
          </cell>
          <cell r="D8765">
            <v>12</v>
          </cell>
          <cell r="E8765" t="str">
            <v>01-01-2026,01-02-2026,01-03-2026,01-04-2026,01-05-2026,01-06-2026,01-07-2026,01-08-2026,01-09-2026,01-10-2026,01-11-2026,01-12-2026</v>
          </cell>
        </row>
        <row r="8766">
          <cell r="C8766" t="str">
            <v>1077241-52-PC25</v>
          </cell>
          <cell r="D8766">
            <v>12</v>
          </cell>
          <cell r="E8766" t="str">
            <v>01-01-2026,01-02-2026,01-03-2026,01-04-2026,01-05-2026,01-06-2026,01-07-2026,01-08-2026,01-09-2026,01-10-2026,01-11-2026,01-12-2026</v>
          </cell>
        </row>
        <row r="8767">
          <cell r="C8767" t="str">
            <v>1077241-52-PC25</v>
          </cell>
          <cell r="D8767">
            <v>12</v>
          </cell>
          <cell r="E8767" t="str">
            <v>01-01-2026,01-02-2026,01-03-2026,01-04-2026,01-05-2026,01-06-2026,01-07-2026,01-08-2026,01-09-2026,01-10-2026,01-11-2026,01-12-2026</v>
          </cell>
        </row>
        <row r="8768">
          <cell r="C8768" t="str">
            <v>1077241-52-PC25</v>
          </cell>
          <cell r="D8768">
            <v>12</v>
          </cell>
          <cell r="E8768" t="str">
            <v>01-01-2026,01-02-2026,01-03-2026,01-04-2026,01-05-2026,01-06-2026,01-07-2026,01-08-2026,01-09-2026,01-10-2026,01-11-2026,01-12-2026</v>
          </cell>
        </row>
        <row r="8769">
          <cell r="C8769" t="str">
            <v>1077241-52-PC25</v>
          </cell>
          <cell r="D8769">
            <v>12</v>
          </cell>
          <cell r="E8769" t="str">
            <v>01-01-2026,01-02-2026,01-03-2026,01-04-2026,01-05-2026,01-06-2026,01-07-2026,01-08-2026,01-09-2026,01-10-2026,01-11-2026,01-12-2026</v>
          </cell>
        </row>
        <row r="8770">
          <cell r="C8770" t="str">
            <v>1077241-52-PC25</v>
          </cell>
          <cell r="D8770">
            <v>12</v>
          </cell>
          <cell r="E8770" t="str">
            <v>01-01-2026,01-02-2026,01-03-2026,01-04-2026,01-05-2026,01-06-2026,01-07-2026,01-08-2026,01-09-2026,01-10-2026,01-11-2026,01-12-2026</v>
          </cell>
        </row>
        <row r="8771">
          <cell r="C8771" t="str">
            <v>1077241-52-PC25</v>
          </cell>
          <cell r="D8771">
            <v>12</v>
          </cell>
          <cell r="E8771" t="str">
            <v>01-01-2026,01-02-2026,01-03-2026,01-04-2026,01-05-2026,01-06-2026,01-07-2026,01-08-2026,01-09-2026,01-10-2026,01-11-2026,01-12-2026</v>
          </cell>
        </row>
        <row r="8772">
          <cell r="C8772" t="str">
            <v>1077241-52-PC25</v>
          </cell>
          <cell r="D8772">
            <v>12</v>
          </cell>
          <cell r="E8772" t="str">
            <v>01-01-2026,01-02-2026,01-03-2026,01-04-2026,01-05-2026,01-06-2026,01-07-2026,01-08-2026,01-09-2026,01-10-2026,01-11-2026,01-12-2026</v>
          </cell>
        </row>
        <row r="8773">
          <cell r="C8773" t="str">
            <v>1077241-52-PC25</v>
          </cell>
          <cell r="D8773">
            <v>12</v>
          </cell>
          <cell r="E8773" t="str">
            <v>01-01-2026,01-02-2026,01-03-2026,01-04-2026,01-05-2026,01-06-2026,01-07-2026,01-08-2026,01-09-2026,01-10-2026,01-11-2026,01-12-2026</v>
          </cell>
        </row>
        <row r="8774">
          <cell r="C8774" t="str">
            <v>1077241-52-PC25</v>
          </cell>
          <cell r="D8774">
            <v>12</v>
          </cell>
          <cell r="E8774" t="str">
            <v>01-01-2026,01-02-2026,01-03-2026,01-04-2026,01-05-2026,01-06-2026,01-07-2026,01-08-2026,01-09-2026,01-10-2026,01-11-2026,01-12-2026</v>
          </cell>
        </row>
        <row r="8775">
          <cell r="C8775" t="str">
            <v>1077241-52-PC25</v>
          </cell>
          <cell r="D8775">
            <v>12</v>
          </cell>
          <cell r="E8775" t="str">
            <v>01-01-2026,01-02-2026,01-03-2026,01-04-2026,01-05-2026,01-06-2026,01-07-2026,01-08-2026,01-09-2026,01-10-2026,01-11-2026,01-12-2026</v>
          </cell>
        </row>
        <row r="8776">
          <cell r="C8776" t="str">
            <v>1077241-52-PC25</v>
          </cell>
          <cell r="D8776">
            <v>12</v>
          </cell>
          <cell r="E8776" t="str">
            <v>01-01-2026,01-02-2026,01-03-2026,01-04-2026,01-05-2026,01-06-2026,01-07-2026,01-08-2026,01-09-2026,01-10-2026,01-11-2026,01-12-2026</v>
          </cell>
        </row>
        <row r="8777">
          <cell r="C8777" t="str">
            <v>1077241-52-PC25</v>
          </cell>
          <cell r="D8777">
            <v>12</v>
          </cell>
          <cell r="E8777" t="str">
            <v>01-01-2026,01-02-2026,01-03-2026,01-04-2026,01-05-2026,01-06-2026,01-07-2026,01-08-2026,01-09-2026,01-10-2026,01-11-2026,01-12-2026</v>
          </cell>
        </row>
        <row r="8778">
          <cell r="C8778" t="str">
            <v>1077241-52-PC25</v>
          </cell>
          <cell r="D8778">
            <v>12</v>
          </cell>
          <cell r="E8778" t="str">
            <v>01-01-2026,01-02-2026,01-03-2026,01-04-2026,01-05-2026,01-06-2026,01-07-2026,01-08-2026,01-09-2026,01-10-2026,01-11-2026,01-12-2026</v>
          </cell>
        </row>
        <row r="8779">
          <cell r="C8779" t="str">
            <v>1077241-52-PC25</v>
          </cell>
          <cell r="D8779">
            <v>12</v>
          </cell>
          <cell r="E8779" t="str">
            <v>01-01-2026,01-02-2026,01-03-2026,01-04-2026,01-05-2026,01-06-2026,01-07-2026,01-08-2026,01-09-2026,01-10-2026,01-11-2026,01-12-2026</v>
          </cell>
        </row>
        <row r="8780">
          <cell r="C8780" t="str">
            <v>1077241-52-PC25</v>
          </cell>
          <cell r="D8780">
            <v>12</v>
          </cell>
          <cell r="E8780" t="str">
            <v>01-01-2026,01-02-2026,01-03-2026,01-04-2026,01-05-2026,01-06-2026,01-07-2026,01-08-2026,01-09-2026,01-10-2026,01-11-2026,01-12-2026</v>
          </cell>
        </row>
        <row r="8781">
          <cell r="C8781" t="str">
            <v>1077241-52-PC25</v>
          </cell>
          <cell r="D8781">
            <v>12</v>
          </cell>
          <cell r="E8781" t="str">
            <v>01-01-2026,01-02-2026,01-03-2026,01-04-2026,01-05-2026,01-06-2026,01-07-2026,01-08-2026,01-09-2026,01-10-2026,01-11-2026,01-12-2026</v>
          </cell>
        </row>
        <row r="8782">
          <cell r="C8782" t="str">
            <v>1077241-52-PC25</v>
          </cell>
          <cell r="D8782">
            <v>12</v>
          </cell>
          <cell r="E8782" t="str">
            <v>01-01-2026,01-02-2026,01-03-2026,01-04-2026,01-05-2026,01-06-2026,01-07-2026,01-08-2026,01-09-2026,01-10-2026,01-11-2026,01-12-2026</v>
          </cell>
        </row>
        <row r="8783">
          <cell r="C8783" t="str">
            <v>1077241-52-PC25</v>
          </cell>
          <cell r="D8783">
            <v>12</v>
          </cell>
          <cell r="E8783" t="str">
            <v>01-01-2026,01-02-2026,01-03-2026,01-04-2026,01-05-2026,01-06-2026,01-07-2026,01-08-2026,01-09-2026,01-10-2026,01-11-2026,01-12-2026</v>
          </cell>
        </row>
        <row r="8784">
          <cell r="C8784" t="str">
            <v>1077241-52-PC25</v>
          </cell>
          <cell r="D8784">
            <v>12</v>
          </cell>
          <cell r="E8784" t="str">
            <v>01-01-2026,01-02-2026,01-03-2026,01-04-2026,01-05-2026,01-06-2026,01-07-2026,01-08-2026,01-09-2026,01-10-2026,01-11-2026,01-12-2026</v>
          </cell>
        </row>
        <row r="8785">
          <cell r="C8785" t="str">
            <v>1077241-52-PC25</v>
          </cell>
          <cell r="D8785">
            <v>12</v>
          </cell>
          <cell r="E8785" t="str">
            <v>01-01-2026,01-02-2026,01-03-2026,01-04-2026,01-05-2026,01-06-2026,01-07-2026,01-08-2026,01-09-2026,01-10-2026,01-11-2026,01-12-2026</v>
          </cell>
        </row>
        <row r="8786">
          <cell r="C8786" t="str">
            <v>1077241-52-PC25</v>
          </cell>
          <cell r="D8786">
            <v>12</v>
          </cell>
          <cell r="E8786" t="str">
            <v>01-01-2026,01-02-2026,01-03-2026,01-04-2026,01-05-2026,01-06-2026,01-07-2026,01-08-2026,01-09-2026,01-10-2026,01-11-2026,01-12-2026</v>
          </cell>
        </row>
        <row r="8787">
          <cell r="C8787" t="str">
            <v>1077241-52-PC25</v>
          </cell>
          <cell r="D8787">
            <v>12</v>
          </cell>
          <cell r="E8787" t="str">
            <v>01-01-2026,01-02-2026,01-03-2026,01-04-2026,01-05-2026,01-06-2026,01-07-2026,01-08-2026,01-09-2026,01-10-2026,01-11-2026,01-12-2026</v>
          </cell>
        </row>
        <row r="8788">
          <cell r="C8788" t="str">
            <v>1077241-52-PC25</v>
          </cell>
          <cell r="D8788">
            <v>12</v>
          </cell>
          <cell r="E8788" t="str">
            <v>01-01-2026,01-02-2026,01-03-2026,01-04-2026,01-05-2026,01-06-2026,01-07-2026,01-08-2026,01-09-2026,01-10-2026,01-11-2026,01-12-2026</v>
          </cell>
        </row>
        <row r="8789">
          <cell r="C8789" t="str">
            <v>1077241-52-PC25</v>
          </cell>
          <cell r="D8789">
            <v>12</v>
          </cell>
          <cell r="E8789" t="str">
            <v>01-01-2026,01-02-2026,01-03-2026,01-04-2026,01-05-2026,01-06-2026,01-07-2026,01-08-2026,01-09-2026,01-10-2026,01-11-2026,01-12-2026</v>
          </cell>
        </row>
        <row r="8790">
          <cell r="C8790" t="str">
            <v>1077241-52-PC25</v>
          </cell>
          <cell r="D8790">
            <v>12</v>
          </cell>
          <cell r="E8790" t="str">
            <v>01-01-2026,01-02-2026,01-03-2026,01-04-2026,01-05-2026,01-06-2026,01-07-2026,01-08-2026,01-09-2026,01-10-2026,01-11-2026,01-12-2026</v>
          </cell>
        </row>
        <row r="8791">
          <cell r="C8791" t="str">
            <v>1077241-52-PC25</v>
          </cell>
          <cell r="D8791">
            <v>12</v>
          </cell>
          <cell r="E8791" t="str">
            <v>01-01-2026,01-02-2026,01-03-2026,01-04-2026,01-05-2026,01-06-2026,01-07-2026,01-08-2026,01-09-2026,01-10-2026,01-11-2026,01-12-2026</v>
          </cell>
        </row>
        <row r="8792">
          <cell r="C8792" t="str">
            <v>1077241-52-PC25</v>
          </cell>
          <cell r="D8792">
            <v>12</v>
          </cell>
          <cell r="E8792" t="str">
            <v>01-01-2026,01-02-2026,01-03-2026,01-04-2026,01-05-2026,01-06-2026,01-07-2026,01-08-2026,01-09-2026,01-10-2026,01-11-2026,01-12-2026</v>
          </cell>
        </row>
        <row r="8793">
          <cell r="C8793" t="str">
            <v>1077241-52-PC25</v>
          </cell>
          <cell r="D8793">
            <v>12</v>
          </cell>
          <cell r="E8793" t="str">
            <v>01-01-2026,01-02-2026,01-03-2026,01-04-2026,01-05-2026,01-06-2026,01-07-2026,01-08-2026,01-09-2026,01-10-2026,01-11-2026,01-12-2026</v>
          </cell>
        </row>
        <row r="8794">
          <cell r="C8794" t="str">
            <v>1077241-52-PC25</v>
          </cell>
          <cell r="D8794">
            <v>12</v>
          </cell>
          <cell r="E8794" t="str">
            <v>01-01-2026,01-02-2026,01-03-2026,01-04-2026,01-05-2026,01-06-2026,01-07-2026,01-08-2026,01-09-2026,01-10-2026,01-11-2026,01-12-2026</v>
          </cell>
        </row>
        <row r="8795">
          <cell r="C8795" t="str">
            <v>1077241-52-PC25</v>
          </cell>
          <cell r="D8795">
            <v>12</v>
          </cell>
          <cell r="E8795" t="str">
            <v>01-01-2026,01-02-2026,01-03-2026,01-04-2026,01-05-2026,01-06-2026,01-07-2026,01-08-2026,01-09-2026,01-10-2026,01-11-2026,01-12-2026</v>
          </cell>
        </row>
        <row r="8796">
          <cell r="C8796" t="str">
            <v>1077241-52-PC25</v>
          </cell>
          <cell r="D8796">
            <v>12</v>
          </cell>
          <cell r="E8796" t="str">
            <v>01-01-2026,01-02-2026,01-03-2026,01-04-2026,01-05-2026,01-06-2026,01-07-2026,01-08-2026,01-09-2026,01-10-2026,01-11-2026,01-12-2026</v>
          </cell>
        </row>
        <row r="8797">
          <cell r="C8797" t="str">
            <v>1077241-52-PC25</v>
          </cell>
          <cell r="D8797">
            <v>12</v>
          </cell>
          <cell r="E8797" t="str">
            <v>01-01-2026,01-02-2026,01-03-2026,01-04-2026,01-05-2026,01-06-2026,01-07-2026,01-08-2026,01-09-2026,01-10-2026,01-11-2026,01-12-2026</v>
          </cell>
        </row>
        <row r="8798">
          <cell r="C8798" t="str">
            <v>1077241-52-PC25</v>
          </cell>
          <cell r="D8798">
            <v>12</v>
          </cell>
          <cell r="E8798" t="str">
            <v>01-01-2026,01-02-2026,01-03-2026,01-04-2026,01-05-2026,01-06-2026,01-07-2026,01-08-2026,01-09-2026,01-10-2026,01-11-2026,01-12-2026</v>
          </cell>
        </row>
        <row r="8799">
          <cell r="C8799" t="str">
            <v>1077241-52-PC25</v>
          </cell>
          <cell r="D8799">
            <v>12</v>
          </cell>
          <cell r="E8799" t="str">
            <v>01-01-2026,01-02-2026,01-03-2026,01-04-2026,01-05-2026,01-06-2026,01-07-2026,01-08-2026,01-09-2026,01-10-2026,01-11-2026,01-12-2026</v>
          </cell>
        </row>
        <row r="8800">
          <cell r="C8800" t="str">
            <v>1077241-52-PC25</v>
          </cell>
          <cell r="D8800">
            <v>12</v>
          </cell>
          <cell r="E8800" t="str">
            <v>01-01-2026,01-02-2026,01-03-2026,01-04-2026,01-05-2026,01-06-2026,01-07-2026,01-08-2026,01-09-2026,01-10-2026,01-11-2026,01-12-2026</v>
          </cell>
        </row>
        <row r="8801">
          <cell r="C8801" t="str">
            <v>1077241-52-PC25</v>
          </cell>
          <cell r="D8801">
            <v>12</v>
          </cell>
          <cell r="E8801" t="str">
            <v>01-01-2026,01-02-2026,01-03-2026,01-04-2026,01-05-2026,01-06-2026,01-07-2026,01-08-2026,01-09-2026,01-10-2026,01-11-2026,01-12-2026</v>
          </cell>
        </row>
        <row r="8802">
          <cell r="C8802" t="str">
            <v>1077241-52-PC25</v>
          </cell>
          <cell r="D8802">
            <v>12</v>
          </cell>
          <cell r="E8802" t="str">
            <v>01-01-2026,01-02-2026,01-03-2026,01-04-2026,01-05-2026,01-06-2026,01-07-2026,01-08-2026,01-09-2026,01-10-2026,01-11-2026,01-12-2026</v>
          </cell>
        </row>
        <row r="8803">
          <cell r="C8803" t="str">
            <v>1077241-52-PC25</v>
          </cell>
          <cell r="D8803">
            <v>12</v>
          </cell>
          <cell r="E8803" t="str">
            <v>01-01-2026,01-02-2026,01-03-2026,01-04-2026,01-05-2026,01-06-2026,01-07-2026,01-08-2026,01-09-2026,01-10-2026,01-11-2026,01-12-2026</v>
          </cell>
        </row>
        <row r="8804">
          <cell r="C8804" t="str">
            <v>1077241-52-PC25</v>
          </cell>
          <cell r="D8804">
            <v>12</v>
          </cell>
          <cell r="E8804" t="str">
            <v>01-01-2026,01-02-2026,01-03-2026,01-04-2026,01-05-2026,01-06-2026,01-07-2026,01-08-2026,01-09-2026,01-10-2026,01-11-2026,01-12-2026</v>
          </cell>
        </row>
        <row r="8805">
          <cell r="C8805" t="str">
            <v>1077241-52-PC25</v>
          </cell>
          <cell r="D8805">
            <v>12</v>
          </cell>
          <cell r="E8805" t="str">
            <v>01-01-2026,01-02-2026,01-03-2026,01-04-2026,01-05-2026,01-06-2026,01-07-2026,01-08-2026,01-09-2026,01-10-2026,01-11-2026,01-12-2026</v>
          </cell>
        </row>
        <row r="8806">
          <cell r="C8806" t="str">
            <v>1077241-52-PC25</v>
          </cell>
          <cell r="D8806">
            <v>12</v>
          </cell>
          <cell r="E8806" t="str">
            <v>01-01-2026,01-02-2026,01-03-2026,01-04-2026,01-05-2026,01-06-2026,01-07-2026,01-08-2026,01-09-2026,01-10-2026,01-11-2026,01-12-2026</v>
          </cell>
        </row>
        <row r="8807">
          <cell r="C8807" t="str">
            <v>1077241-52-PC25</v>
          </cell>
          <cell r="D8807">
            <v>12</v>
          </cell>
          <cell r="E8807" t="str">
            <v>01-01-2026,01-02-2026,01-03-2026,01-04-2026,01-05-2026,01-06-2026,01-07-2026,01-08-2026,01-09-2026,01-10-2026,01-11-2026,01-12-2026</v>
          </cell>
        </row>
        <row r="8808">
          <cell r="C8808" t="str">
            <v>1077241-52-PC25</v>
          </cell>
          <cell r="D8808">
            <v>12</v>
          </cell>
          <cell r="E8808" t="str">
            <v>01-01-2026,01-02-2026,01-03-2026,01-04-2026,01-05-2026,01-06-2026,01-07-2026,01-08-2026,01-09-2026,01-10-2026,01-11-2026,01-12-2026</v>
          </cell>
        </row>
        <row r="8809">
          <cell r="C8809" t="str">
            <v>1077241-52-PC25</v>
          </cell>
          <cell r="D8809">
            <v>12</v>
          </cell>
          <cell r="E8809" t="str">
            <v>01-01-2026,01-02-2026,01-03-2026,01-04-2026,01-05-2026,01-06-2026,01-07-2026,01-08-2026,01-09-2026,01-10-2026,01-11-2026,01-12-2026</v>
          </cell>
        </row>
        <row r="8810">
          <cell r="C8810" t="str">
            <v>1077241-52-PC25</v>
          </cell>
          <cell r="D8810">
            <v>12</v>
          </cell>
          <cell r="E8810" t="str">
            <v>01-01-2026,01-02-2026,01-03-2026,01-04-2026,01-05-2026,01-06-2026,01-07-2026,01-08-2026,01-09-2026,01-10-2026,01-11-2026,01-12-2026</v>
          </cell>
        </row>
        <row r="8811">
          <cell r="C8811" t="str">
            <v>1077241-52-PC25</v>
          </cell>
          <cell r="D8811">
            <v>12</v>
          </cell>
          <cell r="E8811" t="str">
            <v>01-01-2026,01-02-2026,01-03-2026,01-04-2026,01-05-2026,01-06-2026,01-07-2026,01-08-2026,01-09-2026,01-10-2026,01-11-2026,01-12-2026</v>
          </cell>
        </row>
        <row r="8812">
          <cell r="C8812" t="str">
            <v>1077241-52-PC25</v>
          </cell>
          <cell r="D8812">
            <v>12</v>
          </cell>
          <cell r="E8812" t="str">
            <v>01-01-2026,01-02-2026,01-03-2026,01-04-2026,01-05-2026,01-06-2026,01-07-2026,01-08-2026,01-09-2026,01-10-2026,01-11-2026,01-12-2026</v>
          </cell>
        </row>
        <row r="8813">
          <cell r="C8813" t="str">
            <v>1077241-52-PC25</v>
          </cell>
          <cell r="D8813">
            <v>12</v>
          </cell>
          <cell r="E8813" t="str">
            <v>01-01-2026,01-02-2026,01-03-2026,01-04-2026,01-05-2026,01-06-2026,01-07-2026,01-08-2026,01-09-2026,01-10-2026,01-11-2026,01-12-2026</v>
          </cell>
        </row>
        <row r="8814">
          <cell r="C8814" t="str">
            <v>1077241-52-PC25</v>
          </cell>
          <cell r="D8814">
            <v>12</v>
          </cell>
          <cell r="E8814" t="str">
            <v>01-01-2026,01-02-2026,01-03-2026,01-04-2026,01-05-2026,01-06-2026,01-07-2026,01-08-2026,01-09-2026,01-10-2026,01-11-2026,01-12-2026</v>
          </cell>
        </row>
        <row r="8815">
          <cell r="C8815" t="str">
            <v>1077241-52-PC25</v>
          </cell>
          <cell r="D8815">
            <v>12</v>
          </cell>
          <cell r="E8815" t="str">
            <v>01-01-2026,01-02-2026,01-03-2026,01-04-2026,01-05-2026,01-06-2026,01-07-2026,01-08-2026,01-09-2026,01-10-2026,01-11-2026,01-12-2026</v>
          </cell>
        </row>
        <row r="8816">
          <cell r="C8816" t="str">
            <v>1077241-52-PC25</v>
          </cell>
          <cell r="D8816">
            <v>12</v>
          </cell>
          <cell r="E8816" t="str">
            <v>01-01-2026,01-02-2026,01-03-2026,01-04-2026,01-05-2026,01-06-2026,01-07-2026,01-08-2026,01-09-2026,01-10-2026,01-11-2026,01-12-2026</v>
          </cell>
        </row>
        <row r="8817">
          <cell r="C8817" t="str">
            <v>1077241-52-PC25</v>
          </cell>
          <cell r="D8817">
            <v>12</v>
          </cell>
          <cell r="E8817" t="str">
            <v>01-01-2026,01-02-2026,01-03-2026,01-04-2026,01-05-2026,01-06-2026,01-07-2026,01-08-2026,01-09-2026,01-10-2026,01-11-2026,01-12-2026</v>
          </cell>
        </row>
        <row r="8818">
          <cell r="C8818" t="str">
            <v>1077241-52-PC25</v>
          </cell>
          <cell r="D8818">
            <v>12</v>
          </cell>
          <cell r="E8818" t="str">
            <v>01-01-2026,01-02-2026,01-03-2026,01-04-2026,01-05-2026,01-06-2026,01-07-2026,01-08-2026,01-09-2026,01-10-2026,01-11-2026,01-12-2026</v>
          </cell>
        </row>
        <row r="8819">
          <cell r="C8819" t="str">
            <v>1077241-52-PC25</v>
          </cell>
          <cell r="D8819">
            <v>12</v>
          </cell>
          <cell r="E8819" t="str">
            <v>01-01-2026,01-02-2026,01-03-2026,01-04-2026,01-05-2026,01-06-2026,01-07-2026,01-08-2026,01-09-2026,01-10-2026,01-11-2026,01-12-2026</v>
          </cell>
        </row>
        <row r="8820">
          <cell r="C8820" t="str">
            <v>1077241-52-PC25</v>
          </cell>
          <cell r="D8820">
            <v>12</v>
          </cell>
          <cell r="E8820" t="str">
            <v>01-01-2026,01-02-2026,01-03-2026,01-04-2026,01-05-2026,01-06-2026,01-07-2026,01-08-2026,01-09-2026,01-10-2026,01-11-2026,01-12-2026</v>
          </cell>
        </row>
        <row r="8821">
          <cell r="C8821" t="str">
            <v>1077241-52-PC25</v>
          </cell>
          <cell r="D8821">
            <v>12</v>
          </cell>
          <cell r="E8821" t="str">
            <v>01-01-2026,01-02-2026,01-03-2026,01-04-2026,01-05-2026,01-06-2026,01-07-2026,01-08-2026,01-09-2026,01-10-2026,01-11-2026,01-12-2026</v>
          </cell>
        </row>
        <row r="8822">
          <cell r="C8822" t="str">
            <v>1077241-52-PC25</v>
          </cell>
          <cell r="D8822">
            <v>12</v>
          </cell>
          <cell r="E8822" t="str">
            <v>01-01-2026,01-02-2026,01-03-2026,01-04-2026,01-05-2026,01-06-2026,01-07-2026,01-08-2026,01-09-2026,01-10-2026,01-11-2026,01-12-2026</v>
          </cell>
        </row>
        <row r="8823">
          <cell r="C8823" t="str">
            <v>1077241-52-PC25</v>
          </cell>
          <cell r="D8823">
            <v>12</v>
          </cell>
          <cell r="E8823" t="str">
            <v>01-01-2026,01-02-2026,01-03-2026,01-04-2026,01-05-2026,01-06-2026,01-07-2026,01-08-2026,01-09-2026,01-10-2026,01-11-2026,01-12-2026</v>
          </cell>
        </row>
        <row r="8824">
          <cell r="C8824" t="str">
            <v>1077241-52-PC25</v>
          </cell>
          <cell r="D8824">
            <v>12</v>
          </cell>
          <cell r="E8824" t="str">
            <v>01-01-2026,01-02-2026,01-03-2026,01-04-2026,01-05-2026,01-06-2026,01-07-2026,01-08-2026,01-09-2026,01-10-2026,01-11-2026,01-12-2026</v>
          </cell>
        </row>
        <row r="8825">
          <cell r="C8825" t="str">
            <v>1077241-52-PC25</v>
          </cell>
          <cell r="D8825">
            <v>12</v>
          </cell>
          <cell r="E8825" t="str">
            <v>01-01-2026,01-02-2026,01-03-2026,01-04-2026,01-05-2026,01-06-2026,01-07-2026,01-08-2026,01-09-2026,01-10-2026,01-11-2026,01-12-2026</v>
          </cell>
        </row>
        <row r="8826">
          <cell r="C8826" t="str">
            <v>1077241-52-PC25</v>
          </cell>
          <cell r="D8826">
            <v>12</v>
          </cell>
          <cell r="E8826" t="str">
            <v>01-01-2026,01-02-2026,01-03-2026,01-04-2026,01-05-2026,01-06-2026,01-07-2026,01-08-2026,01-09-2026,01-10-2026,01-11-2026,01-12-2026</v>
          </cell>
        </row>
        <row r="8827">
          <cell r="C8827" t="str">
            <v>1077241-52-PC25</v>
          </cell>
          <cell r="D8827">
            <v>12</v>
          </cell>
          <cell r="E8827" t="str">
            <v>01-01-2026,01-02-2026,01-03-2026,01-04-2026,01-05-2026,01-06-2026,01-07-2026,01-08-2026,01-09-2026,01-10-2026,01-11-2026,01-12-2026</v>
          </cell>
        </row>
        <row r="8828">
          <cell r="C8828" t="str">
            <v>1077241-52-PC25</v>
          </cell>
          <cell r="D8828">
            <v>12</v>
          </cell>
          <cell r="E8828" t="str">
            <v>01-01-2026,01-02-2026,01-03-2026,01-04-2026,01-05-2026,01-06-2026,01-07-2026,01-08-2026,01-09-2026,01-10-2026,01-11-2026,01-12-2026</v>
          </cell>
        </row>
        <row r="8829">
          <cell r="C8829" t="str">
            <v>1077241-52-PC25</v>
          </cell>
          <cell r="D8829">
            <v>12</v>
          </cell>
          <cell r="E8829" t="str">
            <v>01-01-2026,01-02-2026,01-03-2026,01-04-2026,01-05-2026,01-06-2026,01-07-2026,01-08-2026,01-09-2026,01-10-2026,01-11-2026,01-12-2026</v>
          </cell>
        </row>
        <row r="8830">
          <cell r="C8830" t="str">
            <v>1077241-52-PC25</v>
          </cell>
          <cell r="D8830">
            <v>12</v>
          </cell>
          <cell r="E8830" t="str">
            <v>01-01-2026,01-02-2026,01-03-2026,01-04-2026,01-05-2026,01-06-2026,01-07-2026,01-08-2026,01-09-2026,01-10-2026,01-11-2026,01-12-2026</v>
          </cell>
        </row>
        <row r="8831">
          <cell r="C8831" t="str">
            <v>1077241-52-PC25</v>
          </cell>
          <cell r="D8831">
            <v>12</v>
          </cell>
          <cell r="E8831" t="str">
            <v>01-01-2026,01-02-2026,01-03-2026,01-04-2026,01-05-2026,01-06-2026,01-07-2026,01-08-2026,01-09-2026,01-10-2026,01-11-2026,01-12-2026</v>
          </cell>
        </row>
        <row r="8832">
          <cell r="C8832" t="str">
            <v>1077241-52-PC25</v>
          </cell>
          <cell r="D8832">
            <v>12</v>
          </cell>
          <cell r="E8832" t="str">
            <v>01-01-2026,01-02-2026,01-03-2026,01-04-2026,01-05-2026,01-06-2026,01-07-2026,01-08-2026,01-09-2026,01-10-2026,01-11-2026,01-12-2026</v>
          </cell>
        </row>
        <row r="8833">
          <cell r="C8833" t="str">
            <v>1077241-52-PC25</v>
          </cell>
          <cell r="D8833">
            <v>12</v>
          </cell>
          <cell r="E8833" t="str">
            <v>01-01-2026,01-02-2026,01-03-2026,01-04-2026,01-05-2026,01-06-2026,01-07-2026,01-08-2026,01-09-2026,01-10-2026,01-11-2026,01-12-2026</v>
          </cell>
        </row>
        <row r="8834">
          <cell r="C8834" t="str">
            <v>1077241-52-PC25</v>
          </cell>
          <cell r="D8834">
            <v>12</v>
          </cell>
          <cell r="E8834" t="str">
            <v>01-01-2026,01-02-2026,01-03-2026,01-04-2026,01-05-2026,01-06-2026,01-07-2026,01-08-2026,01-09-2026,01-10-2026,01-11-2026,01-12-2026</v>
          </cell>
        </row>
        <row r="8835">
          <cell r="C8835" t="str">
            <v>1077241-52-PC25</v>
          </cell>
          <cell r="D8835">
            <v>12</v>
          </cell>
          <cell r="E8835" t="str">
            <v>01-01-2026,01-02-2026,01-03-2026,01-04-2026,01-05-2026,01-06-2026,01-07-2026,01-08-2026,01-09-2026,01-10-2026,01-11-2026,01-12-2026</v>
          </cell>
        </row>
        <row r="8836">
          <cell r="C8836" t="str">
            <v>1077241-52-PC25</v>
          </cell>
          <cell r="D8836">
            <v>12</v>
          </cell>
          <cell r="E8836" t="str">
            <v>01-01-2026,01-02-2026,01-03-2026,01-04-2026,01-05-2026,01-06-2026,01-07-2026,01-08-2026,01-09-2026,01-10-2026,01-11-2026,01-12-2026</v>
          </cell>
        </row>
        <row r="8837">
          <cell r="C8837" t="str">
            <v>1077241-52-PC25</v>
          </cell>
          <cell r="D8837">
            <v>12</v>
          </cell>
          <cell r="E8837" t="str">
            <v>01-01-2026,01-02-2026,01-03-2026,01-04-2026,01-05-2026,01-06-2026,01-07-2026,01-08-2026,01-09-2026,01-10-2026,01-11-2026,01-12-2026</v>
          </cell>
        </row>
        <row r="8838">
          <cell r="C8838" t="str">
            <v>1077241-52-PC25</v>
          </cell>
          <cell r="D8838">
            <v>12</v>
          </cell>
          <cell r="E8838" t="str">
            <v>01-01-2026,01-02-2026,01-03-2026,01-04-2026,01-05-2026,01-06-2026,01-07-2026,01-08-2026,01-09-2026,01-10-2026,01-11-2026,01-12-2026</v>
          </cell>
        </row>
        <row r="8839">
          <cell r="C8839" t="str">
            <v>1077241-52-PC25</v>
          </cell>
          <cell r="D8839">
            <v>12</v>
          </cell>
          <cell r="E8839" t="str">
            <v>01-01-2026,01-02-2026,01-03-2026,01-04-2026,01-05-2026,01-06-2026,01-07-2026,01-08-2026,01-09-2026,01-10-2026,01-11-2026,01-12-2026</v>
          </cell>
        </row>
        <row r="8840">
          <cell r="C8840" t="str">
            <v>1077241-52-PC25</v>
          </cell>
          <cell r="D8840">
            <v>12</v>
          </cell>
          <cell r="E8840" t="str">
            <v>01-01-2026,01-02-2026,01-03-2026,01-04-2026,01-05-2026,01-06-2026,01-07-2026,01-08-2026,01-09-2026,01-10-2026,01-11-2026,01-12-2026</v>
          </cell>
        </row>
        <row r="8841">
          <cell r="C8841" t="str">
            <v>1077241-52-PC25</v>
          </cell>
          <cell r="D8841">
            <v>12</v>
          </cell>
          <cell r="E8841" t="str">
            <v>01-01-2026,01-02-2026,01-03-2026,01-04-2026,01-05-2026,01-06-2026,01-07-2026,01-08-2026,01-09-2026,01-10-2026,01-11-2026,01-12-2026</v>
          </cell>
        </row>
        <row r="8842">
          <cell r="C8842" t="str">
            <v>1077241-52-PC25</v>
          </cell>
          <cell r="D8842">
            <v>12</v>
          </cell>
          <cell r="E8842" t="str">
            <v>01-01-2026,01-02-2026,01-03-2026,01-04-2026,01-05-2026,01-06-2026,01-07-2026,01-08-2026,01-09-2026,01-10-2026,01-11-2026,01-12-2026</v>
          </cell>
        </row>
        <row r="8843">
          <cell r="C8843" t="str">
            <v>1077241-52-PC25</v>
          </cell>
          <cell r="D8843">
            <v>12</v>
          </cell>
          <cell r="E8843" t="str">
            <v>01-01-2026,01-02-2026,01-03-2026,01-04-2026,01-05-2026,01-06-2026,01-07-2026,01-08-2026,01-09-2026,01-10-2026,01-11-2026,01-12-2026</v>
          </cell>
        </row>
        <row r="8844">
          <cell r="C8844" t="str">
            <v>1077241-52-PC25</v>
          </cell>
          <cell r="D8844">
            <v>12</v>
          </cell>
          <cell r="E8844" t="str">
            <v>01-01-2026,01-02-2026,01-03-2026,01-04-2026,01-05-2026,01-06-2026,01-07-2026,01-08-2026,01-09-2026,01-10-2026,01-11-2026,01-12-2026</v>
          </cell>
        </row>
        <row r="8845">
          <cell r="C8845" t="str">
            <v>1077241-52-PC25</v>
          </cell>
          <cell r="D8845">
            <v>12</v>
          </cell>
          <cell r="E8845" t="str">
            <v>01-01-2026,01-02-2026,01-03-2026,01-04-2026,01-05-2026,01-06-2026,01-07-2026,01-08-2026,01-09-2026,01-10-2026,01-11-2026,01-12-2026</v>
          </cell>
        </row>
        <row r="8846">
          <cell r="C8846" t="str">
            <v>1077241-52-PC25</v>
          </cell>
          <cell r="D8846">
            <v>12</v>
          </cell>
          <cell r="E8846" t="str">
            <v>01-01-2026,01-02-2026,01-03-2026,01-04-2026,01-05-2026,01-06-2026,01-07-2026,01-08-2026,01-09-2026,01-10-2026,01-11-2026,01-12-2026</v>
          </cell>
        </row>
        <row r="8847">
          <cell r="C8847" t="str">
            <v>1077241-52-PC25</v>
          </cell>
          <cell r="D8847">
            <v>12</v>
          </cell>
          <cell r="E8847" t="str">
            <v>01-01-2026,01-02-2026,01-03-2026,01-04-2026,01-05-2026,01-06-2026,01-07-2026,01-08-2026,01-09-2026,01-10-2026,01-11-2026,01-12-2026</v>
          </cell>
        </row>
        <row r="8848">
          <cell r="C8848" t="str">
            <v>1077241-52-PC25</v>
          </cell>
          <cell r="D8848">
            <v>12</v>
          </cell>
          <cell r="E8848" t="str">
            <v>01-01-2026,01-02-2026,01-03-2026,01-04-2026,01-05-2026,01-06-2026,01-07-2026,01-08-2026,01-09-2026,01-10-2026,01-11-2026,01-12-2026</v>
          </cell>
        </row>
        <row r="8849">
          <cell r="C8849" t="str">
            <v>1077241-52-PC25</v>
          </cell>
          <cell r="D8849">
            <v>12</v>
          </cell>
          <cell r="E8849" t="str">
            <v>01-01-2026,01-02-2026,01-03-2026,01-04-2026,01-05-2026,01-06-2026,01-07-2026,01-08-2026,01-09-2026,01-10-2026,01-11-2026,01-12-2026</v>
          </cell>
        </row>
        <row r="8850">
          <cell r="C8850" t="str">
            <v>1077241-52-PC25</v>
          </cell>
          <cell r="D8850">
            <v>12</v>
          </cell>
          <cell r="E8850" t="str">
            <v>01-01-2026,01-02-2026,01-03-2026,01-04-2026,01-05-2026,01-06-2026,01-07-2026,01-08-2026,01-09-2026,01-10-2026,01-11-2026,01-12-2026</v>
          </cell>
        </row>
        <row r="8851">
          <cell r="C8851" t="str">
            <v>1077241-52-PC25</v>
          </cell>
          <cell r="D8851">
            <v>12</v>
          </cell>
          <cell r="E8851" t="str">
            <v>01-01-2026,01-02-2026,01-03-2026,01-04-2026,01-05-2026,01-06-2026,01-07-2026,01-08-2026,01-09-2026,01-10-2026,01-11-2026,01-12-2026</v>
          </cell>
        </row>
        <row r="8852">
          <cell r="C8852" t="str">
            <v>1077241-52-PC25</v>
          </cell>
          <cell r="D8852">
            <v>12</v>
          </cell>
          <cell r="E8852" t="str">
            <v>01-01-2026,01-02-2026,01-03-2026,01-04-2026,01-05-2026,01-06-2026,01-07-2026,01-08-2026,01-09-2026,01-10-2026,01-11-2026,01-12-2026</v>
          </cell>
        </row>
        <row r="8853">
          <cell r="C8853" t="str">
            <v>1077241-52-PC25</v>
          </cell>
          <cell r="D8853">
            <v>12</v>
          </cell>
          <cell r="E8853" t="str">
            <v>01-01-2026,01-02-2026,01-03-2026,01-04-2026,01-05-2026,01-06-2026,01-07-2026,01-08-2026,01-09-2026,01-10-2026,01-11-2026,01-12-2026</v>
          </cell>
        </row>
        <row r="8854">
          <cell r="C8854" t="str">
            <v>1077241-52-PC25</v>
          </cell>
          <cell r="D8854">
            <v>12</v>
          </cell>
          <cell r="E8854" t="str">
            <v>01-01-2026,01-02-2026,01-03-2026,01-04-2026,01-05-2026,01-06-2026,01-07-2026,01-08-2026,01-09-2026,01-10-2026,01-11-2026,01-12-2026</v>
          </cell>
        </row>
        <row r="8855">
          <cell r="C8855" t="str">
            <v>1077241-52-PC25</v>
          </cell>
          <cell r="D8855">
            <v>12</v>
          </cell>
          <cell r="E8855" t="str">
            <v>01-01-2026,01-02-2026,01-03-2026,01-04-2026,01-05-2026,01-06-2026,01-07-2026,01-08-2026,01-09-2026,01-10-2026,01-11-2026,01-12-2026</v>
          </cell>
        </row>
        <row r="8856">
          <cell r="C8856" t="str">
            <v>1077241-52-PC25</v>
          </cell>
          <cell r="D8856">
            <v>12</v>
          </cell>
          <cell r="E8856" t="str">
            <v>01-01-2026,01-02-2026,01-03-2026,01-04-2026,01-05-2026,01-06-2026,01-07-2026,01-08-2026,01-09-2026,01-10-2026,01-11-2026,01-12-2026</v>
          </cell>
        </row>
        <row r="8857">
          <cell r="C8857" t="str">
            <v>1077241-52-PC25</v>
          </cell>
          <cell r="D8857">
            <v>12</v>
          </cell>
          <cell r="E8857" t="str">
            <v>01-01-2026,01-02-2026,01-03-2026,01-04-2026,01-05-2026,01-06-2026,01-07-2026,01-08-2026,01-09-2026,01-10-2026,01-11-2026,01-12-2026</v>
          </cell>
        </row>
        <row r="8858">
          <cell r="C8858" t="str">
            <v>1077241-52-PC25</v>
          </cell>
          <cell r="D8858">
            <v>12</v>
          </cell>
          <cell r="E8858" t="str">
            <v>01-01-2026,01-02-2026,01-03-2026,01-04-2026,01-05-2026,01-06-2026,01-07-2026,01-08-2026,01-09-2026,01-10-2026,01-11-2026,01-12-2026</v>
          </cell>
        </row>
        <row r="8859">
          <cell r="C8859" t="str">
            <v>1077241-52-PC25</v>
          </cell>
          <cell r="D8859">
            <v>12</v>
          </cell>
          <cell r="E8859" t="str">
            <v>01-01-2026,01-02-2026,01-03-2026,01-04-2026,01-05-2026,01-06-2026,01-07-2026,01-08-2026,01-09-2026,01-10-2026,01-11-2026,01-12-2026</v>
          </cell>
        </row>
        <row r="8860">
          <cell r="C8860" t="str">
            <v>1077241-52-PC25</v>
          </cell>
          <cell r="D8860">
            <v>12</v>
          </cell>
          <cell r="E8860" t="str">
            <v>01-01-2026,01-02-2026,01-03-2026,01-04-2026,01-05-2026,01-06-2026,01-07-2026,01-08-2026,01-09-2026,01-10-2026,01-11-2026,01-12-2026</v>
          </cell>
        </row>
        <row r="8861">
          <cell r="C8861" t="str">
            <v>1077241-52-PC25</v>
          </cell>
          <cell r="D8861">
            <v>12</v>
          </cell>
          <cell r="E8861" t="str">
            <v>01-01-2026,01-02-2026,01-03-2026,01-04-2026,01-05-2026,01-06-2026,01-07-2026,01-08-2026,01-09-2026,01-10-2026,01-11-2026,01-12-2026</v>
          </cell>
        </row>
        <row r="8862">
          <cell r="C8862" t="str">
            <v>1077241-52-PC25</v>
          </cell>
          <cell r="D8862">
            <v>12</v>
          </cell>
          <cell r="E8862" t="str">
            <v>01-01-2026,01-02-2026,01-03-2026,01-04-2026,01-05-2026,01-06-2026,01-07-2026,01-08-2026,01-09-2026,01-10-2026,01-11-2026,01-12-2026</v>
          </cell>
        </row>
        <row r="8863">
          <cell r="C8863" t="str">
            <v>1077241-52-PC25</v>
          </cell>
          <cell r="D8863">
            <v>12</v>
          </cell>
          <cell r="E8863" t="str">
            <v>01-01-2026,01-02-2026,01-03-2026,01-04-2026,01-05-2026,01-06-2026,01-07-2026,01-08-2026,01-09-2026,01-10-2026,01-11-2026,01-12-2026</v>
          </cell>
        </row>
        <row r="8864">
          <cell r="C8864" t="str">
            <v>1077241-52-PC25</v>
          </cell>
          <cell r="D8864">
            <v>12</v>
          </cell>
          <cell r="E8864" t="str">
            <v>01-01-2026,01-02-2026,01-03-2026,01-04-2026,01-05-2026,01-06-2026,01-07-2026,01-08-2026,01-09-2026,01-10-2026,01-11-2026,01-12-2026</v>
          </cell>
        </row>
        <row r="8865">
          <cell r="C8865" t="str">
            <v>1077241-52-PC25</v>
          </cell>
          <cell r="D8865">
            <v>12</v>
          </cell>
          <cell r="E8865" t="str">
            <v>01-01-2026,01-02-2026,01-03-2026,01-04-2026,01-05-2026,01-06-2026,01-07-2026,01-08-2026,01-09-2026,01-10-2026,01-11-2026,01-12-2026</v>
          </cell>
        </row>
        <row r="8866">
          <cell r="C8866" t="str">
            <v>1077241-52-PC25</v>
          </cell>
          <cell r="D8866">
            <v>12</v>
          </cell>
          <cell r="E8866" t="str">
            <v>01-01-2026,01-02-2026,01-03-2026,01-04-2026,01-05-2026,01-06-2026,01-07-2026,01-08-2026,01-09-2026,01-10-2026,01-11-2026,01-12-2026</v>
          </cell>
        </row>
        <row r="8867">
          <cell r="C8867" t="str">
            <v>1077241-52-PC25</v>
          </cell>
          <cell r="D8867">
            <v>12</v>
          </cell>
          <cell r="E8867" t="str">
            <v>01-01-2026,01-02-2026,01-03-2026,01-04-2026,01-05-2026,01-06-2026,01-07-2026,01-08-2026,01-09-2026,01-10-2026,01-11-2026,01-12-2026</v>
          </cell>
        </row>
        <row r="8868">
          <cell r="C8868" t="str">
            <v>1077241-52-PC25</v>
          </cell>
          <cell r="D8868">
            <v>12</v>
          </cell>
          <cell r="E8868" t="str">
            <v>01-01-2026,01-02-2026,01-03-2026,01-04-2026,01-05-2026,01-06-2026,01-07-2026,01-08-2026,01-09-2026,01-10-2026,01-11-2026,01-12-2026</v>
          </cell>
        </row>
        <row r="8869">
          <cell r="C8869" t="str">
            <v>1077241-52-PC25</v>
          </cell>
          <cell r="D8869">
            <v>12</v>
          </cell>
          <cell r="E8869" t="str">
            <v>01-01-2026,01-02-2026,01-03-2026,01-04-2026,01-05-2026,01-06-2026,01-07-2026,01-08-2026,01-09-2026,01-10-2026,01-11-2026,01-12-2026</v>
          </cell>
        </row>
        <row r="8870">
          <cell r="C8870" t="str">
            <v>1077241-52-PC25</v>
          </cell>
          <cell r="D8870">
            <v>12</v>
          </cell>
          <cell r="E8870" t="str">
            <v>01-01-2026,01-02-2026,01-03-2026,01-04-2026,01-05-2026,01-06-2026,01-07-2026,01-08-2026,01-09-2026,01-10-2026,01-11-2026,01-12-2026</v>
          </cell>
        </row>
        <row r="8871">
          <cell r="C8871" t="str">
            <v>1077241-52-PC25</v>
          </cell>
          <cell r="D8871">
            <v>12</v>
          </cell>
          <cell r="E8871" t="str">
            <v>01-01-2026,01-02-2026,01-03-2026,01-04-2026,01-05-2026,01-06-2026,01-07-2026,01-08-2026,01-09-2026,01-10-2026,01-11-2026,01-12-2026</v>
          </cell>
        </row>
        <row r="8872">
          <cell r="C8872" t="str">
            <v>1077241-52-PC25</v>
          </cell>
          <cell r="D8872">
            <v>12</v>
          </cell>
          <cell r="E8872" t="str">
            <v>01-01-2026,01-02-2026,01-03-2026,01-04-2026,01-05-2026,01-06-2026,01-07-2026,01-08-2026,01-09-2026,01-10-2026,01-11-2026,01-12-2026</v>
          </cell>
        </row>
        <row r="8873">
          <cell r="C8873" t="str">
            <v>1077241-52-PC25</v>
          </cell>
          <cell r="D8873">
            <v>12</v>
          </cell>
          <cell r="E8873" t="str">
            <v>01-01-2026,01-02-2026,01-03-2026,01-04-2026,01-05-2026,01-06-2026,01-07-2026,01-08-2026,01-09-2026,01-10-2026,01-11-2026,01-12-2026</v>
          </cell>
        </row>
        <row r="8874">
          <cell r="C8874" t="str">
            <v>1077241-52-PC25</v>
          </cell>
          <cell r="D8874">
            <v>12</v>
          </cell>
          <cell r="E8874" t="str">
            <v>01-01-2026,01-02-2026,01-03-2026,01-04-2026,01-05-2026,01-06-2026,01-07-2026,01-08-2026,01-09-2026,01-10-2026,01-11-2026,01-12-2026</v>
          </cell>
        </row>
        <row r="8875">
          <cell r="C8875" t="str">
            <v>1077241-52-PC25</v>
          </cell>
          <cell r="D8875">
            <v>12</v>
          </cell>
          <cell r="E8875" t="str">
            <v>01-01-2026,01-02-2026,01-03-2026,01-04-2026,01-05-2026,01-06-2026,01-07-2026,01-08-2026,01-09-2026,01-10-2026,01-11-2026,01-12-2026</v>
          </cell>
        </row>
        <row r="8876">
          <cell r="C8876" t="str">
            <v>1077241-52-PC25</v>
          </cell>
          <cell r="D8876">
            <v>12</v>
          </cell>
          <cell r="E8876" t="str">
            <v>01-01-2026,01-02-2026,01-03-2026,01-04-2026,01-05-2026,01-06-2026,01-07-2026,01-08-2026,01-09-2026,01-10-2026,01-11-2026,01-12-2026</v>
          </cell>
        </row>
        <row r="8877">
          <cell r="C8877" t="str">
            <v>1077241-52-PC25</v>
          </cell>
          <cell r="D8877">
            <v>12</v>
          </cell>
          <cell r="E8877" t="str">
            <v>01-01-2026,01-02-2026,01-03-2026,01-04-2026,01-05-2026,01-06-2026,01-07-2026,01-08-2026,01-09-2026,01-10-2026,01-11-2026,01-12-2026</v>
          </cell>
        </row>
        <row r="8878">
          <cell r="C8878" t="str">
            <v>1077241-52-PC25</v>
          </cell>
          <cell r="D8878">
            <v>12</v>
          </cell>
          <cell r="E8878" t="str">
            <v>01-01-2026,01-02-2026,01-03-2026,01-04-2026,01-05-2026,01-06-2026,01-07-2026,01-08-2026,01-09-2026,01-10-2026,01-11-2026,01-12-2026</v>
          </cell>
        </row>
        <row r="8879">
          <cell r="C8879" t="str">
            <v>1077241-52-PC25</v>
          </cell>
          <cell r="D8879">
            <v>12</v>
          </cell>
          <cell r="E8879" t="str">
            <v>01-01-2026,01-02-2026,01-03-2026,01-04-2026,01-05-2026,01-06-2026,01-07-2026,01-08-2026,01-09-2026,01-10-2026,01-11-2026,01-12-2026</v>
          </cell>
        </row>
        <row r="8880">
          <cell r="C8880" t="str">
            <v>1077241-52-PC25</v>
          </cell>
          <cell r="D8880">
            <v>12</v>
          </cell>
          <cell r="E8880" t="str">
            <v>01-01-2026,01-02-2026,01-03-2026,01-04-2026,01-05-2026,01-06-2026,01-07-2026,01-08-2026,01-09-2026,01-10-2026,01-11-2026,01-12-2026</v>
          </cell>
        </row>
        <row r="8881">
          <cell r="C8881" t="str">
            <v>1077241-52-PC25</v>
          </cell>
          <cell r="D8881">
            <v>12</v>
          </cell>
          <cell r="E8881" t="str">
            <v>01-01-2026,01-02-2026,01-03-2026,01-04-2026,01-05-2026,01-06-2026,01-07-2026,01-08-2026,01-09-2026,01-10-2026,01-11-2026,01-12-2026</v>
          </cell>
        </row>
        <row r="8882">
          <cell r="C8882" t="str">
            <v>1077241-52-PC25</v>
          </cell>
          <cell r="D8882">
            <v>12</v>
          </cell>
          <cell r="E8882" t="str">
            <v>01-01-2026,01-02-2026,01-03-2026,01-04-2026,01-05-2026,01-06-2026,01-07-2026,01-08-2026,01-09-2026,01-10-2026,01-11-2026,01-12-2026</v>
          </cell>
        </row>
        <row r="8883">
          <cell r="C8883" t="str">
            <v>1077241-52-PC25</v>
          </cell>
          <cell r="D8883">
            <v>12</v>
          </cell>
          <cell r="E8883" t="str">
            <v>01-01-2026,01-02-2026,01-03-2026,01-04-2026,01-05-2026,01-06-2026,01-07-2026,01-08-2026,01-09-2026,01-10-2026,01-11-2026,01-12-2026</v>
          </cell>
        </row>
        <row r="8884">
          <cell r="C8884" t="str">
            <v>1077241-52-PC25</v>
          </cell>
          <cell r="D8884">
            <v>12</v>
          </cell>
          <cell r="E8884" t="str">
            <v>01-01-2026,01-02-2026,01-03-2026,01-04-2026,01-05-2026,01-06-2026,01-07-2026,01-08-2026,01-09-2026,01-10-2026,01-11-2026,01-12-2026</v>
          </cell>
        </row>
        <row r="8885">
          <cell r="C8885" t="str">
            <v>1077241-52-PC25</v>
          </cell>
          <cell r="D8885">
            <v>12</v>
          </cell>
          <cell r="E8885" t="str">
            <v>01-01-2026,01-02-2026,01-03-2026,01-04-2026,01-05-2026,01-06-2026,01-07-2026,01-08-2026,01-09-2026,01-10-2026,01-11-2026,01-12-2026</v>
          </cell>
        </row>
        <row r="8886">
          <cell r="C8886" t="str">
            <v>1077241-52-PC25</v>
          </cell>
          <cell r="D8886">
            <v>12</v>
          </cell>
          <cell r="E8886" t="str">
            <v>01-01-2026,01-02-2026,01-03-2026,01-04-2026,01-05-2026,01-06-2026,01-07-2026,01-08-2026,01-09-2026,01-10-2026,01-11-2026,01-12-2026</v>
          </cell>
        </row>
        <row r="8887">
          <cell r="C8887" t="str">
            <v>1077241-52-PC25</v>
          </cell>
          <cell r="D8887">
            <v>12</v>
          </cell>
          <cell r="E8887" t="str">
            <v>01-01-2026,01-02-2026,01-03-2026,01-04-2026,01-05-2026,01-06-2026,01-07-2026,01-08-2026,01-09-2026,01-10-2026,01-11-2026,01-12-2026</v>
          </cell>
        </row>
        <row r="8888">
          <cell r="C8888" t="str">
            <v>1077241-52-PC25</v>
          </cell>
          <cell r="D8888">
            <v>12</v>
          </cell>
          <cell r="E8888" t="str">
            <v>01-01-2026,01-02-2026,01-03-2026,01-04-2026,01-05-2026,01-06-2026,01-07-2026,01-08-2026,01-09-2026,01-10-2026,01-11-2026,01-12-2026</v>
          </cell>
        </row>
        <row r="8889">
          <cell r="C8889" t="str">
            <v>1077241-52-PC25</v>
          </cell>
          <cell r="D8889">
            <v>12</v>
          </cell>
          <cell r="E8889" t="str">
            <v>01-01-2026,01-02-2026,01-03-2026,01-04-2026,01-05-2026,01-06-2026,01-07-2026,01-08-2026,01-09-2026,01-10-2026,01-11-2026,01-12-2026</v>
          </cell>
        </row>
        <row r="8890">
          <cell r="C8890" t="str">
            <v>1077241-52-PC25</v>
          </cell>
          <cell r="D8890">
            <v>12</v>
          </cell>
          <cell r="E8890" t="str">
            <v>01-01-2026,01-02-2026,01-03-2026,01-04-2026,01-05-2026,01-06-2026,01-07-2026,01-08-2026,01-09-2026,01-10-2026,01-11-2026,01-12-2026</v>
          </cell>
        </row>
        <row r="8891">
          <cell r="C8891" t="str">
            <v>1077241-52-PC25</v>
          </cell>
          <cell r="D8891">
            <v>12</v>
          </cell>
          <cell r="E8891" t="str">
            <v>01-01-2026,01-02-2026,01-03-2026,01-04-2026,01-05-2026,01-06-2026,01-07-2026,01-08-2026,01-09-2026,01-10-2026,01-11-2026,01-12-2026</v>
          </cell>
        </row>
        <row r="8892">
          <cell r="C8892" t="str">
            <v>1077241-52-PC25</v>
          </cell>
          <cell r="D8892">
            <v>12</v>
          </cell>
          <cell r="E8892" t="str">
            <v>01-01-2026,01-02-2026,01-03-2026,01-04-2026,01-05-2026,01-06-2026,01-07-2026,01-08-2026,01-09-2026,01-10-2026,01-11-2026,01-12-2026</v>
          </cell>
        </row>
        <row r="8893">
          <cell r="C8893" t="str">
            <v>1077241-52-PC25</v>
          </cell>
          <cell r="D8893">
            <v>12</v>
          </cell>
          <cell r="E8893" t="str">
            <v>01-01-2026,01-02-2026,01-03-2026,01-04-2026,01-05-2026,01-06-2026,01-07-2026,01-08-2026,01-09-2026,01-10-2026,01-11-2026,01-12-2026</v>
          </cell>
        </row>
        <row r="8894">
          <cell r="C8894" t="str">
            <v>1077241-52-PC25</v>
          </cell>
          <cell r="D8894">
            <v>12</v>
          </cell>
          <cell r="E8894" t="str">
            <v>01-01-2026,01-02-2026,01-03-2026,01-04-2026,01-05-2026,01-06-2026,01-07-2026,01-08-2026,01-09-2026,01-10-2026,01-11-2026,01-12-2026</v>
          </cell>
        </row>
        <row r="8895">
          <cell r="C8895" t="str">
            <v>1077241-52-PC25</v>
          </cell>
          <cell r="D8895">
            <v>12</v>
          </cell>
          <cell r="E8895" t="str">
            <v>01-01-2026,01-02-2026,01-03-2026,01-04-2026,01-05-2026,01-06-2026,01-07-2026,01-08-2026,01-09-2026,01-10-2026,01-11-2026,01-12-2026</v>
          </cell>
        </row>
        <row r="8896">
          <cell r="C8896" t="str">
            <v>1077241-52-PC25</v>
          </cell>
          <cell r="D8896">
            <v>12</v>
          </cell>
          <cell r="E8896" t="str">
            <v>01-01-2026,01-02-2026,01-03-2026,01-04-2026,01-05-2026,01-06-2026,01-07-2026,01-08-2026,01-09-2026,01-10-2026,01-11-2026,01-12-2026</v>
          </cell>
        </row>
        <row r="8897">
          <cell r="C8897" t="str">
            <v>1077241-52-PC25</v>
          </cell>
          <cell r="D8897">
            <v>12</v>
          </cell>
          <cell r="E8897" t="str">
            <v>01-01-2026,01-02-2026,01-03-2026,01-04-2026,01-05-2026,01-06-2026,01-07-2026,01-08-2026,01-09-2026,01-10-2026,01-11-2026,01-12-2026</v>
          </cell>
        </row>
        <row r="8898">
          <cell r="C8898" t="str">
            <v>1077241-52-PC25</v>
          </cell>
          <cell r="D8898">
            <v>12</v>
          </cell>
          <cell r="E8898" t="str">
            <v>01-01-2026,01-02-2026,01-03-2026,01-04-2026,01-05-2026,01-06-2026,01-07-2026,01-08-2026,01-09-2026,01-10-2026,01-11-2026,01-12-2026</v>
          </cell>
        </row>
        <row r="8899">
          <cell r="C8899" t="str">
            <v>1077241-52-PC25</v>
          </cell>
          <cell r="D8899">
            <v>12</v>
          </cell>
          <cell r="E8899" t="str">
            <v>01-01-2026,01-02-2026,01-03-2026,01-04-2026,01-05-2026,01-06-2026,01-07-2026,01-08-2026,01-09-2026,01-10-2026,01-11-2026,01-12-2026</v>
          </cell>
        </row>
        <row r="8900">
          <cell r="C8900" t="str">
            <v>1077241-52-PC25</v>
          </cell>
          <cell r="D8900">
            <v>12</v>
          </cell>
          <cell r="E8900" t="str">
            <v>01-01-2026,01-02-2026,01-03-2026,01-04-2026,01-05-2026,01-06-2026,01-07-2026,01-08-2026,01-09-2026,01-10-2026,01-11-2026,01-12-2026</v>
          </cell>
        </row>
        <row r="8901">
          <cell r="C8901" t="str">
            <v>1077241-52-PC25</v>
          </cell>
          <cell r="D8901">
            <v>12</v>
          </cell>
          <cell r="E8901" t="str">
            <v>01-01-2026,01-02-2026,01-03-2026,01-04-2026,01-05-2026,01-06-2026,01-07-2026,01-08-2026,01-09-2026,01-10-2026,01-11-2026,01-12-2026</v>
          </cell>
        </row>
        <row r="8902">
          <cell r="C8902" t="str">
            <v>1077241-52-PC25</v>
          </cell>
          <cell r="D8902">
            <v>12</v>
          </cell>
          <cell r="E8902" t="str">
            <v>01-01-2026,01-02-2026,01-03-2026,01-04-2026,01-05-2026,01-06-2026,01-07-2026,01-08-2026,01-09-2026,01-10-2026,01-11-2026,01-12-2026</v>
          </cell>
        </row>
        <row r="8903">
          <cell r="C8903" t="str">
            <v>1077241-52-PC25</v>
          </cell>
          <cell r="D8903">
            <v>12</v>
          </cell>
          <cell r="E8903" t="str">
            <v>01-01-2026,01-02-2026,01-03-2026,01-04-2026,01-05-2026,01-06-2026,01-07-2026,01-08-2026,01-09-2026,01-10-2026,01-11-2026,01-12-2026</v>
          </cell>
        </row>
        <row r="8904">
          <cell r="C8904" t="str">
            <v>1077241-52-PC25</v>
          </cell>
          <cell r="D8904">
            <v>12</v>
          </cell>
          <cell r="E8904" t="str">
            <v>01-01-2026,01-02-2026,01-03-2026,01-04-2026,01-05-2026,01-06-2026,01-07-2026,01-08-2026,01-09-2026,01-10-2026,01-11-2026,01-12-2026</v>
          </cell>
        </row>
        <row r="8905">
          <cell r="C8905" t="str">
            <v>1077241-52-PC25</v>
          </cell>
          <cell r="D8905">
            <v>12</v>
          </cell>
          <cell r="E8905" t="str">
            <v>01-01-2026,01-02-2026,01-03-2026,01-04-2026,01-05-2026,01-06-2026,01-07-2026,01-08-2026,01-09-2026,01-10-2026,01-11-2026,01-12-2026</v>
          </cell>
        </row>
        <row r="8906">
          <cell r="C8906" t="str">
            <v>1077241-52-PC25</v>
          </cell>
          <cell r="D8906">
            <v>12</v>
          </cell>
          <cell r="E8906" t="str">
            <v>01-01-2026,01-02-2026,01-03-2026,01-04-2026,01-05-2026,01-06-2026,01-07-2026,01-08-2026,01-09-2026,01-10-2026,01-11-2026,01-12-2026</v>
          </cell>
        </row>
        <row r="8907">
          <cell r="C8907" t="str">
            <v>1077241-52-PC25</v>
          </cell>
          <cell r="D8907">
            <v>12</v>
          </cell>
          <cell r="E8907" t="str">
            <v>01-01-2026,01-02-2026,01-03-2026,01-04-2026,01-05-2026,01-06-2026,01-07-2026,01-08-2026,01-09-2026,01-10-2026,01-11-2026,01-12-2026</v>
          </cell>
        </row>
        <row r="8908">
          <cell r="C8908" t="str">
            <v>1077241-52-PC25</v>
          </cell>
          <cell r="D8908">
            <v>12</v>
          </cell>
          <cell r="E8908" t="str">
            <v>01-01-2026,01-02-2026,01-03-2026,01-04-2026,01-05-2026,01-06-2026,01-07-2026,01-08-2026,01-09-2026,01-10-2026,01-11-2026,01-12-2026</v>
          </cell>
        </row>
        <row r="8909">
          <cell r="C8909" t="str">
            <v>1077241-52-PC25</v>
          </cell>
          <cell r="D8909">
            <v>12</v>
          </cell>
          <cell r="E8909" t="str">
            <v>01-01-2026,01-02-2026,01-03-2026,01-04-2026,01-05-2026,01-06-2026,01-07-2026,01-08-2026,01-09-2026,01-10-2026,01-11-2026,01-12-2026</v>
          </cell>
        </row>
        <row r="8910">
          <cell r="C8910" t="str">
            <v>1077241-52-PC25</v>
          </cell>
          <cell r="D8910">
            <v>12</v>
          </cell>
          <cell r="E8910" t="str">
            <v>01-01-2026,01-02-2026,01-03-2026,01-04-2026,01-05-2026,01-06-2026,01-07-2026,01-08-2026,01-09-2026,01-10-2026,01-11-2026,01-12-2026</v>
          </cell>
        </row>
        <row r="8911">
          <cell r="C8911" t="str">
            <v>1077241-52-PC25</v>
          </cell>
          <cell r="D8911">
            <v>12</v>
          </cell>
          <cell r="E8911" t="str">
            <v>01-01-2026,01-02-2026,01-03-2026,01-04-2026,01-05-2026,01-06-2026,01-07-2026,01-08-2026,01-09-2026,01-10-2026,01-11-2026,01-12-2026</v>
          </cell>
        </row>
        <row r="8912">
          <cell r="C8912" t="str">
            <v>1077241-52-PC25</v>
          </cell>
          <cell r="D8912">
            <v>12</v>
          </cell>
          <cell r="E8912" t="str">
            <v>01-01-2026,01-02-2026,01-03-2026,01-04-2026,01-05-2026,01-06-2026,01-07-2026,01-08-2026,01-09-2026,01-10-2026,01-11-2026,01-12-2026</v>
          </cell>
        </row>
        <row r="8913">
          <cell r="C8913" t="str">
            <v>1077241-52-PC25</v>
          </cell>
          <cell r="D8913">
            <v>12</v>
          </cell>
          <cell r="E8913" t="str">
            <v>01-01-2026,01-02-2026,01-03-2026,01-04-2026,01-05-2026,01-06-2026,01-07-2026,01-08-2026,01-09-2026,01-10-2026,01-11-2026,01-12-2026</v>
          </cell>
        </row>
        <row r="8914">
          <cell r="C8914" t="str">
            <v>1077241-52-PC25</v>
          </cell>
          <cell r="D8914">
            <v>12</v>
          </cell>
          <cell r="E8914" t="str">
            <v>01-01-2026,01-02-2026,01-03-2026,01-04-2026,01-05-2026,01-06-2026,01-07-2026,01-08-2026,01-09-2026,01-10-2026,01-11-2026,01-12-2026</v>
          </cell>
        </row>
        <row r="8915">
          <cell r="C8915" t="str">
            <v>1077241-52-PC25</v>
          </cell>
          <cell r="D8915">
            <v>12</v>
          </cell>
          <cell r="E8915" t="str">
            <v>01-01-2026,01-02-2026,01-03-2026,01-04-2026,01-05-2026,01-06-2026,01-07-2026,01-08-2026,01-09-2026,01-10-2026,01-11-2026,01-12-2026</v>
          </cell>
        </row>
        <row r="8916">
          <cell r="C8916" t="str">
            <v>1077241-52-PC25</v>
          </cell>
          <cell r="D8916">
            <v>12</v>
          </cell>
          <cell r="E8916" t="str">
            <v>01-01-2026,01-02-2026,01-03-2026,01-04-2026,01-05-2026,01-06-2026,01-07-2026,01-08-2026,01-09-2026,01-10-2026,01-11-2026,01-12-2026</v>
          </cell>
        </row>
        <row r="8917">
          <cell r="C8917" t="str">
            <v>1077241-52-PC25</v>
          </cell>
          <cell r="D8917">
            <v>12</v>
          </cell>
          <cell r="E8917" t="str">
            <v>01-01-2026,01-02-2026,01-03-2026,01-04-2026,01-05-2026,01-06-2026,01-07-2026,01-08-2026,01-09-2026,01-10-2026,01-11-2026,01-12-2026</v>
          </cell>
        </row>
        <row r="8918">
          <cell r="C8918" t="str">
            <v>1077241-52-PC25</v>
          </cell>
          <cell r="D8918">
            <v>12</v>
          </cell>
          <cell r="E8918" t="str">
            <v>01-01-2026,01-02-2026,01-03-2026,01-04-2026,01-05-2026,01-06-2026,01-07-2026,01-08-2026,01-09-2026,01-10-2026,01-11-2026,01-12-2026</v>
          </cell>
        </row>
        <row r="8919">
          <cell r="C8919" t="str">
            <v>1077241-52-PC25</v>
          </cell>
          <cell r="D8919">
            <v>12</v>
          </cell>
          <cell r="E8919" t="str">
            <v>01-01-2026,01-02-2026,01-03-2026,01-04-2026,01-05-2026,01-06-2026,01-07-2026,01-08-2026,01-09-2026,01-10-2026,01-11-2026,01-12-2026</v>
          </cell>
        </row>
        <row r="8920">
          <cell r="C8920" t="str">
            <v>1077241-52-PC25</v>
          </cell>
          <cell r="D8920">
            <v>12</v>
          </cell>
          <cell r="E8920" t="str">
            <v>01-01-2026,01-02-2026,01-03-2026,01-04-2026,01-05-2026,01-06-2026,01-07-2026,01-08-2026,01-09-2026,01-10-2026,01-11-2026,01-12-2026</v>
          </cell>
        </row>
        <row r="8921">
          <cell r="C8921" t="str">
            <v>1077241-52-PC25</v>
          </cell>
          <cell r="D8921">
            <v>12</v>
          </cell>
          <cell r="E8921" t="str">
            <v>01-01-2026,01-02-2026,01-03-2026,01-04-2026,01-05-2026,01-06-2026,01-07-2026,01-08-2026,01-09-2026,01-10-2026,01-11-2026,01-12-2026</v>
          </cell>
        </row>
        <row r="8922">
          <cell r="C8922" t="str">
            <v>1077241-52-PC25</v>
          </cell>
          <cell r="D8922">
            <v>12</v>
          </cell>
          <cell r="E8922" t="str">
            <v>01-01-2026,01-02-2026,01-03-2026,01-04-2026,01-05-2026,01-06-2026,01-07-2026,01-08-2026,01-09-2026,01-10-2026,01-11-2026,01-12-2026</v>
          </cell>
        </row>
        <row r="8923">
          <cell r="C8923" t="str">
            <v>1077241-52-PC25</v>
          </cell>
          <cell r="D8923">
            <v>12</v>
          </cell>
          <cell r="E8923" t="str">
            <v>01-01-2026,01-02-2026,01-03-2026,01-04-2026,01-05-2026,01-06-2026,01-07-2026,01-08-2026,01-09-2026,01-10-2026,01-11-2026,01-12-2026</v>
          </cell>
        </row>
        <row r="8924">
          <cell r="C8924" t="str">
            <v>1077241-52-PC25</v>
          </cell>
          <cell r="D8924">
            <v>12</v>
          </cell>
          <cell r="E8924" t="str">
            <v>01-01-2026,01-02-2026,01-03-2026,01-04-2026,01-05-2026,01-06-2026,01-07-2026,01-08-2026,01-09-2026,01-10-2026,01-11-2026,01-12-2026</v>
          </cell>
        </row>
        <row r="8925">
          <cell r="C8925" t="str">
            <v>1077241-52-PC25</v>
          </cell>
          <cell r="D8925">
            <v>12</v>
          </cell>
          <cell r="E8925" t="str">
            <v>01-01-2026,01-02-2026,01-03-2026,01-04-2026,01-05-2026,01-06-2026,01-07-2026,01-08-2026,01-09-2026,01-10-2026,01-11-2026,01-12-2026</v>
          </cell>
        </row>
        <row r="8926">
          <cell r="C8926" t="str">
            <v>1077241-52-PC25</v>
          </cell>
          <cell r="D8926">
            <v>12</v>
          </cell>
          <cell r="E8926" t="str">
            <v>01-01-2026,01-02-2026,01-03-2026,01-04-2026,01-05-2026,01-06-2026,01-07-2026,01-08-2026,01-09-2026,01-10-2026,01-11-2026,01-12-2026</v>
          </cell>
        </row>
        <row r="8927">
          <cell r="C8927" t="str">
            <v>1077241-52-PC25</v>
          </cell>
          <cell r="D8927">
            <v>12</v>
          </cell>
          <cell r="E8927" t="str">
            <v>01-01-2026,01-02-2026,01-03-2026,01-04-2026,01-05-2026,01-06-2026,01-07-2026,01-08-2026,01-09-2026,01-10-2026,01-11-2026,01-12-2026</v>
          </cell>
        </row>
        <row r="8928">
          <cell r="C8928" t="str">
            <v>1077241-52-PC25</v>
          </cell>
          <cell r="D8928">
            <v>12</v>
          </cell>
          <cell r="E8928" t="str">
            <v>01-01-2026,01-02-2026,01-03-2026,01-04-2026,01-05-2026,01-06-2026,01-07-2026,01-08-2026,01-09-2026,01-10-2026,01-11-2026,01-12-2026</v>
          </cell>
        </row>
        <row r="8929">
          <cell r="C8929" t="str">
            <v>1077241-52-PC25</v>
          </cell>
          <cell r="D8929">
            <v>12</v>
          </cell>
          <cell r="E8929" t="str">
            <v>01-01-2026,01-02-2026,01-03-2026,01-04-2026,01-05-2026,01-06-2026,01-07-2026,01-08-2026,01-09-2026,01-10-2026,01-11-2026,01-12-2026</v>
          </cell>
        </row>
        <row r="8930">
          <cell r="C8930" t="str">
            <v>1077241-52-PC25</v>
          </cell>
          <cell r="D8930">
            <v>12</v>
          </cell>
          <cell r="E8930" t="str">
            <v>01-01-2026,01-02-2026,01-03-2026,01-04-2026,01-05-2026,01-06-2026,01-07-2026,01-08-2026,01-09-2026,01-10-2026,01-11-2026,01-12-2026</v>
          </cell>
        </row>
        <row r="8931">
          <cell r="C8931" t="str">
            <v>1077241-52-PC25</v>
          </cell>
          <cell r="D8931">
            <v>12</v>
          </cell>
          <cell r="E8931" t="str">
            <v>01-01-2026,01-02-2026,01-03-2026,01-04-2026,01-05-2026,01-06-2026,01-07-2026,01-08-2026,01-09-2026,01-10-2026,01-11-2026,01-12-2026</v>
          </cell>
        </row>
        <row r="8932">
          <cell r="C8932" t="str">
            <v>1077241-52-PC25</v>
          </cell>
          <cell r="D8932">
            <v>12</v>
          </cell>
          <cell r="E8932" t="str">
            <v>01-01-2026,01-02-2026,01-03-2026,01-04-2026,01-05-2026,01-06-2026,01-07-2026,01-08-2026,01-09-2026,01-10-2026,01-11-2026,01-12-2026</v>
          </cell>
        </row>
        <row r="8933">
          <cell r="C8933" t="str">
            <v>1077241-52-PC25</v>
          </cell>
          <cell r="D8933">
            <v>12</v>
          </cell>
          <cell r="E8933" t="str">
            <v>01-01-2026,01-02-2026,01-03-2026,01-04-2026,01-05-2026,01-06-2026,01-07-2026,01-08-2026,01-09-2026,01-10-2026,01-11-2026,01-12-2026</v>
          </cell>
        </row>
        <row r="8934">
          <cell r="C8934" t="str">
            <v>1077241-52-PC25</v>
          </cell>
          <cell r="D8934">
            <v>12</v>
          </cell>
          <cell r="E8934" t="str">
            <v>01-01-2026,01-02-2026,01-03-2026,01-04-2026,01-05-2026,01-06-2026,01-07-2026,01-08-2026,01-09-2026,01-10-2026,01-11-2026,01-12-2026</v>
          </cell>
        </row>
        <row r="8935">
          <cell r="C8935" t="str">
            <v>1077241-52-PC25</v>
          </cell>
          <cell r="D8935">
            <v>12</v>
          </cell>
          <cell r="E8935" t="str">
            <v>01-01-2026,01-02-2026,01-03-2026,01-04-2026,01-05-2026,01-06-2026,01-07-2026,01-08-2026,01-09-2026,01-10-2026,01-11-2026,01-12-2026</v>
          </cell>
        </row>
        <row r="8936">
          <cell r="C8936" t="str">
            <v>1077241-52-PC25</v>
          </cell>
          <cell r="D8936">
            <v>12</v>
          </cell>
          <cell r="E8936" t="str">
            <v>01-01-2026,01-02-2026,01-03-2026,01-04-2026,01-05-2026,01-06-2026,01-07-2026,01-08-2026,01-09-2026,01-10-2026,01-11-2026,01-12-2026</v>
          </cell>
        </row>
        <row r="8937">
          <cell r="C8937" t="str">
            <v>1077241-52-PC25</v>
          </cell>
          <cell r="D8937">
            <v>12</v>
          </cell>
          <cell r="E8937" t="str">
            <v>01-01-2026,01-02-2026,01-03-2026,01-04-2026,01-05-2026,01-06-2026,01-07-2026,01-08-2026,01-09-2026,01-10-2026,01-11-2026,01-12-2026</v>
          </cell>
        </row>
        <row r="8938">
          <cell r="C8938" t="str">
            <v>1077241-52-PC25</v>
          </cell>
          <cell r="D8938">
            <v>12</v>
          </cell>
          <cell r="E8938" t="str">
            <v>01-01-2026,01-02-2026,01-03-2026,01-04-2026,01-05-2026,01-06-2026,01-07-2026,01-08-2026,01-09-2026,01-10-2026,01-11-2026,01-12-2026</v>
          </cell>
        </row>
        <row r="8939">
          <cell r="C8939" t="str">
            <v>1077241-52-PC25</v>
          </cell>
          <cell r="D8939">
            <v>12</v>
          </cell>
          <cell r="E8939" t="str">
            <v>01-01-2026,01-02-2026,01-03-2026,01-04-2026,01-05-2026,01-06-2026,01-07-2026,01-08-2026,01-09-2026,01-10-2026,01-11-2026,01-12-2026</v>
          </cell>
        </row>
        <row r="8940">
          <cell r="C8940" t="str">
            <v>1077241-52-PC25</v>
          </cell>
          <cell r="D8940">
            <v>12</v>
          </cell>
          <cell r="E8940" t="str">
            <v>01-01-2026,01-02-2026,01-03-2026,01-04-2026,01-05-2026,01-06-2026,01-07-2026,01-08-2026,01-09-2026,01-10-2026,01-11-2026,01-12-2026</v>
          </cell>
        </row>
        <row r="8941">
          <cell r="C8941" t="str">
            <v>1077241-52-PC25</v>
          </cell>
          <cell r="D8941">
            <v>12</v>
          </cell>
          <cell r="E8941" t="str">
            <v>01-01-2026,01-02-2026,01-03-2026,01-04-2026,01-05-2026,01-06-2026,01-07-2026,01-08-2026,01-09-2026,01-10-2026,01-11-2026,01-12-2026</v>
          </cell>
        </row>
        <row r="8942">
          <cell r="C8942" t="str">
            <v>1077241-52-PC25</v>
          </cell>
          <cell r="D8942">
            <v>12</v>
          </cell>
          <cell r="E8942" t="str">
            <v>01-01-2026,01-02-2026,01-03-2026,01-04-2026,01-05-2026,01-06-2026,01-07-2026,01-08-2026,01-09-2026,01-10-2026,01-11-2026,01-12-2026</v>
          </cell>
        </row>
        <row r="8943">
          <cell r="C8943" t="str">
            <v>1077241-52-PC25</v>
          </cell>
          <cell r="D8943">
            <v>12</v>
          </cell>
          <cell r="E8943" t="str">
            <v>01-01-2026,01-02-2026,01-03-2026,01-04-2026,01-05-2026,01-06-2026,01-07-2026,01-08-2026,01-09-2026,01-10-2026,01-11-2026,01-12-2026</v>
          </cell>
        </row>
        <row r="8944">
          <cell r="C8944" t="str">
            <v>1077241-52-PC25</v>
          </cell>
          <cell r="D8944">
            <v>12</v>
          </cell>
          <cell r="E8944" t="str">
            <v>01-01-2026,01-02-2026,01-03-2026,01-04-2026,01-05-2026,01-06-2026,01-07-2026,01-08-2026,01-09-2026,01-10-2026,01-11-2026,01-12-2026</v>
          </cell>
        </row>
        <row r="8945">
          <cell r="C8945" t="str">
            <v>1077241-52-PC25</v>
          </cell>
          <cell r="D8945">
            <v>12</v>
          </cell>
          <cell r="E8945" t="str">
            <v>01-01-2026,01-02-2026,01-03-2026,01-04-2026,01-05-2026,01-06-2026,01-07-2026,01-08-2026,01-09-2026,01-10-2026,01-11-2026,01-12-2026</v>
          </cell>
        </row>
        <row r="8946">
          <cell r="C8946" t="str">
            <v>1077241-52-PC25</v>
          </cell>
          <cell r="D8946">
            <v>12</v>
          </cell>
          <cell r="E8946" t="str">
            <v>01-01-2026,01-02-2026,01-03-2026,01-04-2026,01-05-2026,01-06-2026,01-07-2026,01-08-2026,01-09-2026,01-10-2026,01-11-2026,01-12-2026</v>
          </cell>
        </row>
        <row r="8947">
          <cell r="C8947" t="str">
            <v>1077241-52-PC25</v>
          </cell>
          <cell r="D8947">
            <v>12</v>
          </cell>
          <cell r="E8947" t="str">
            <v>01-01-2026,01-02-2026,01-03-2026,01-04-2026,01-05-2026,01-06-2026,01-07-2026,01-08-2026,01-09-2026,01-10-2026,01-11-2026,01-12-2026</v>
          </cell>
        </row>
        <row r="8948">
          <cell r="C8948" t="str">
            <v>1077241-52-PC25</v>
          </cell>
          <cell r="D8948">
            <v>12</v>
          </cell>
          <cell r="E8948" t="str">
            <v>01-01-2026,01-02-2026,01-03-2026,01-04-2026,01-05-2026,01-06-2026,01-07-2026,01-08-2026,01-09-2026,01-10-2026,01-11-2026,01-12-2026</v>
          </cell>
        </row>
        <row r="8949">
          <cell r="C8949" t="str">
            <v>1077241-52-PC25</v>
          </cell>
          <cell r="D8949">
            <v>12</v>
          </cell>
          <cell r="E8949" t="str">
            <v>01-01-2026,01-02-2026,01-03-2026,01-04-2026,01-05-2026,01-06-2026,01-07-2026,01-08-2026,01-09-2026,01-10-2026,01-11-2026,01-12-2026</v>
          </cell>
        </row>
        <row r="8950">
          <cell r="C8950" t="str">
            <v>1077241-52-PC25</v>
          </cell>
          <cell r="D8950">
            <v>12</v>
          </cell>
          <cell r="E8950" t="str">
            <v>01-01-2026,01-02-2026,01-03-2026,01-04-2026,01-05-2026,01-06-2026,01-07-2026,01-08-2026,01-09-2026,01-10-2026,01-11-2026,01-12-2026</v>
          </cell>
        </row>
        <row r="8951">
          <cell r="C8951" t="str">
            <v>1077241-52-PC25</v>
          </cell>
          <cell r="D8951">
            <v>12</v>
          </cell>
          <cell r="E8951" t="str">
            <v>01-01-2026,01-02-2026,01-03-2026,01-04-2026,01-05-2026,01-06-2026,01-07-2026,01-08-2026,01-09-2026,01-10-2026,01-11-2026,01-12-2026</v>
          </cell>
        </row>
        <row r="8952">
          <cell r="C8952" t="str">
            <v>1057532-394-PC25</v>
          </cell>
          <cell r="D8952">
            <v>12</v>
          </cell>
          <cell r="E8952" t="str">
            <v>01-01-2026,01-02-2026,01-03-2026,01-04-2026,01-05-2026,01-06-2026,01-07-2026,01-08-2026,01-09-2026,01-10-2026,01-11-2026,01-12-2026</v>
          </cell>
        </row>
        <row r="8953">
          <cell r="C8953" t="str">
            <v>1057532-394-PC25</v>
          </cell>
          <cell r="D8953">
            <v>12</v>
          </cell>
          <cell r="E8953" t="str">
            <v>01-01-2026,01-02-2026,01-03-2026,01-04-2026,01-05-2026,01-06-2026,01-07-2026,01-08-2026,01-09-2026,01-10-2026,01-11-2026,01-12-2026</v>
          </cell>
        </row>
        <row r="8954">
          <cell r="C8954" t="str">
            <v>1057532-394-PC25</v>
          </cell>
          <cell r="D8954">
            <v>12</v>
          </cell>
          <cell r="E8954" t="str">
            <v>01-01-2026,01-02-2026,01-03-2026,01-04-2026,01-05-2026,01-06-2026,01-07-2026,01-08-2026,01-09-2026,01-10-2026,01-11-2026,01-12-2026</v>
          </cell>
        </row>
        <row r="8955">
          <cell r="C8955" t="str">
            <v>1057532-394-PC25</v>
          </cell>
          <cell r="D8955">
            <v>12</v>
          </cell>
          <cell r="E8955" t="str">
            <v>01-01-2026,01-02-2026,01-03-2026,01-04-2026,01-05-2026,01-06-2026,01-07-2026,01-08-2026,01-09-2026,01-10-2026,01-11-2026,01-12-2026</v>
          </cell>
        </row>
        <row r="8956">
          <cell r="C8956" t="str">
            <v>1057532-394-PC25</v>
          </cell>
          <cell r="D8956">
            <v>12</v>
          </cell>
          <cell r="E8956" t="str">
            <v>01-01-2026,01-02-2026,01-03-2026,01-04-2026,01-05-2026,01-06-2026,01-07-2026,01-08-2026,01-09-2026,01-10-2026,01-11-2026,01-12-2026</v>
          </cell>
        </row>
        <row r="8957">
          <cell r="C8957" t="str">
            <v>1057532-394-PC25</v>
          </cell>
          <cell r="D8957">
            <v>12</v>
          </cell>
          <cell r="E8957" t="str">
            <v>01-01-2026,01-02-2026,01-03-2026,01-04-2026,01-05-2026,01-06-2026,01-07-2026,01-08-2026,01-09-2026,01-10-2026,01-11-2026,01-12-2026</v>
          </cell>
        </row>
        <row r="8958">
          <cell r="C8958" t="str">
            <v>1057532-394-PC25</v>
          </cell>
          <cell r="D8958">
            <v>12</v>
          </cell>
          <cell r="E8958" t="str">
            <v>01-01-2026,01-02-2026,01-03-2026,01-04-2026,01-05-2026,01-06-2026,01-07-2026,01-08-2026,01-09-2026,01-10-2026,01-11-2026,01-12-2026</v>
          </cell>
        </row>
        <row r="8959">
          <cell r="C8959" t="str">
            <v>1057532-394-PC25</v>
          </cell>
          <cell r="D8959">
            <v>12</v>
          </cell>
          <cell r="E8959" t="str">
            <v>01-01-2026,01-02-2026,01-03-2026,01-04-2026,01-05-2026,01-06-2026,01-07-2026,01-08-2026,01-09-2026,01-10-2026,01-11-2026,01-12-2026</v>
          </cell>
        </row>
        <row r="8960">
          <cell r="C8960" t="str">
            <v>1057532-394-PC25</v>
          </cell>
          <cell r="D8960">
            <v>12</v>
          </cell>
          <cell r="E8960" t="str">
            <v>01-01-2026,01-02-2026,01-03-2026,01-04-2026,01-05-2026,01-06-2026,01-07-2026,01-08-2026,01-09-2026,01-10-2026,01-11-2026,01-12-2026</v>
          </cell>
        </row>
        <row r="8961">
          <cell r="C8961" t="str">
            <v>1057532-394-PC25</v>
          </cell>
          <cell r="D8961">
            <v>12</v>
          </cell>
          <cell r="E8961" t="str">
            <v>01-01-2026,01-02-2026,01-03-2026,01-04-2026,01-05-2026,01-06-2026,01-07-2026,01-08-2026,01-09-2026,01-10-2026,01-11-2026,01-12-2026</v>
          </cell>
        </row>
        <row r="8962">
          <cell r="C8962" t="str">
            <v>1057532-394-PC25</v>
          </cell>
          <cell r="D8962">
            <v>12</v>
          </cell>
          <cell r="E8962" t="str">
            <v>01-01-2026,01-02-2026,01-03-2026,01-04-2026,01-05-2026,01-06-2026,01-07-2026,01-08-2026,01-09-2026,01-10-2026,01-11-2026,01-12-2026</v>
          </cell>
        </row>
        <row r="8963">
          <cell r="C8963" t="str">
            <v>1057532-394-PC25</v>
          </cell>
          <cell r="D8963">
            <v>12</v>
          </cell>
          <cell r="E8963" t="str">
            <v>01-01-2026,01-02-2026,01-03-2026,01-04-2026,01-05-2026,01-06-2026,01-07-2026,01-08-2026,01-09-2026,01-10-2026,01-11-2026,01-12-2026</v>
          </cell>
        </row>
        <row r="8964">
          <cell r="C8964" t="str">
            <v>1057532-394-PC25</v>
          </cell>
          <cell r="D8964">
            <v>12</v>
          </cell>
          <cell r="E8964" t="str">
            <v>01-01-2026,01-02-2026,01-03-2026,01-04-2026,01-05-2026,01-06-2026,01-07-2026,01-08-2026,01-09-2026,01-10-2026,01-11-2026,01-12-2026</v>
          </cell>
        </row>
        <row r="8965">
          <cell r="C8965" t="str">
            <v>1057532-394-PC25</v>
          </cell>
          <cell r="D8965">
            <v>12</v>
          </cell>
          <cell r="E8965" t="str">
            <v>01-01-2026,01-02-2026,01-03-2026,01-04-2026,01-05-2026,01-06-2026,01-07-2026,01-08-2026,01-09-2026,01-10-2026,01-11-2026,01-12-2026</v>
          </cell>
        </row>
        <row r="8966">
          <cell r="C8966" t="str">
            <v>1057532-394-PC25</v>
          </cell>
          <cell r="D8966">
            <v>12</v>
          </cell>
          <cell r="E8966" t="str">
            <v>01-01-2026,01-02-2026,01-03-2026,01-04-2026,01-05-2026,01-06-2026,01-07-2026,01-08-2026,01-09-2026,01-10-2026,01-11-2026,01-12-2026</v>
          </cell>
        </row>
        <row r="8967">
          <cell r="C8967" t="str">
            <v>1057532-394-PC25</v>
          </cell>
          <cell r="D8967">
            <v>12</v>
          </cell>
          <cell r="E8967" t="str">
            <v>01-01-2026,01-02-2026,01-03-2026,01-04-2026,01-05-2026,01-06-2026,01-07-2026,01-08-2026,01-09-2026,01-10-2026,01-11-2026,01-12-2026</v>
          </cell>
        </row>
        <row r="8968">
          <cell r="C8968" t="str">
            <v>1057532-394-PC25</v>
          </cell>
          <cell r="D8968">
            <v>12</v>
          </cell>
          <cell r="E8968" t="str">
            <v>01-01-2026,01-02-2026,01-03-2026,01-04-2026,01-05-2026,01-06-2026,01-07-2026,01-08-2026,01-09-2026,01-10-2026,01-11-2026,01-12-2026</v>
          </cell>
        </row>
        <row r="8969">
          <cell r="C8969" t="str">
            <v>1057532-394-PC25</v>
          </cell>
          <cell r="D8969">
            <v>12</v>
          </cell>
          <cell r="E8969" t="str">
            <v>01-01-2026,01-02-2026,01-03-2026,01-04-2026,01-05-2026,01-06-2026,01-07-2026,01-08-2026,01-09-2026,01-10-2026,01-11-2026,01-12-2026</v>
          </cell>
        </row>
        <row r="8970">
          <cell r="C8970" t="str">
            <v>1057532-394-PC25</v>
          </cell>
          <cell r="D8970">
            <v>12</v>
          </cell>
          <cell r="E8970" t="str">
            <v>01-01-2026,01-02-2026,01-03-2026,01-04-2026,01-05-2026,01-06-2026,01-07-2026,01-08-2026,01-09-2026,01-10-2026,01-11-2026,01-12-2026</v>
          </cell>
        </row>
        <row r="8971">
          <cell r="C8971" t="str">
            <v>1057532-394-PC25</v>
          </cell>
          <cell r="D8971">
            <v>12</v>
          </cell>
          <cell r="E8971" t="str">
            <v>01-01-2026,01-02-2026,01-03-2026,01-04-2026,01-05-2026,01-06-2026,01-07-2026,01-08-2026,01-09-2026,01-10-2026,01-11-2026,01-12-2026</v>
          </cell>
        </row>
        <row r="8972">
          <cell r="C8972" t="str">
            <v>1057532-394-PC25</v>
          </cell>
          <cell r="D8972">
            <v>12</v>
          </cell>
          <cell r="E8972" t="str">
            <v>01-01-2026,01-02-2026,01-03-2026,01-04-2026,01-05-2026,01-06-2026,01-07-2026,01-08-2026,01-09-2026,01-10-2026,01-11-2026,01-12-2026</v>
          </cell>
        </row>
        <row r="8973">
          <cell r="C8973" t="str">
            <v>1057532-394-PC25</v>
          </cell>
          <cell r="D8973">
            <v>12</v>
          </cell>
          <cell r="E8973" t="str">
            <v>01-01-2026,01-02-2026,01-03-2026,01-04-2026,01-05-2026,01-06-2026,01-07-2026,01-08-2026,01-09-2026,01-10-2026,01-11-2026,01-12-2026</v>
          </cell>
        </row>
        <row r="8974">
          <cell r="C8974" t="str">
            <v>1057532-394-PC25</v>
          </cell>
          <cell r="D8974">
            <v>12</v>
          </cell>
          <cell r="E8974" t="str">
            <v>01-01-2026,01-02-2026,01-03-2026,01-04-2026,01-05-2026,01-06-2026,01-07-2026,01-08-2026,01-09-2026,01-10-2026,01-11-2026,01-12-2026</v>
          </cell>
        </row>
        <row r="8975">
          <cell r="C8975" t="str">
            <v>1057532-394-PC25</v>
          </cell>
          <cell r="D8975">
            <v>12</v>
          </cell>
          <cell r="E8975" t="str">
            <v>01-01-2026,01-02-2026,01-03-2026,01-04-2026,01-05-2026,01-06-2026,01-07-2026,01-08-2026,01-09-2026,01-10-2026,01-11-2026,01-12-2026</v>
          </cell>
        </row>
        <row r="8976">
          <cell r="C8976" t="str">
            <v>1057532-394-PC25</v>
          </cell>
          <cell r="D8976">
            <v>12</v>
          </cell>
          <cell r="E8976" t="str">
            <v>01-01-2026,01-02-2026,01-03-2026,01-04-2026,01-05-2026,01-06-2026,01-07-2026,01-08-2026,01-09-2026,01-10-2026,01-11-2026,01-12-2026</v>
          </cell>
        </row>
        <row r="8977">
          <cell r="C8977" t="str">
            <v>1057532-394-PC25</v>
          </cell>
          <cell r="D8977">
            <v>12</v>
          </cell>
          <cell r="E8977" t="str">
            <v>01-01-2026,01-02-2026,01-03-2026,01-04-2026,01-05-2026,01-06-2026,01-07-2026,01-08-2026,01-09-2026,01-10-2026,01-11-2026,01-12-2026</v>
          </cell>
        </row>
        <row r="8978">
          <cell r="C8978" t="str">
            <v>1057532-394-PC25</v>
          </cell>
          <cell r="D8978">
            <v>12</v>
          </cell>
          <cell r="E8978" t="str">
            <v>01-01-2026,01-02-2026,01-03-2026,01-04-2026,01-05-2026,01-06-2026,01-07-2026,01-08-2026,01-09-2026,01-10-2026,01-11-2026,01-12-2026</v>
          </cell>
        </row>
        <row r="8979">
          <cell r="C8979" t="str">
            <v>1057532-394-PC25</v>
          </cell>
          <cell r="D8979">
            <v>12</v>
          </cell>
          <cell r="E8979" t="str">
            <v>01-01-2026,01-02-2026,01-03-2026,01-04-2026,01-05-2026,01-06-2026,01-07-2026,01-08-2026,01-09-2026,01-10-2026,01-11-2026,01-12-2026</v>
          </cell>
        </row>
        <row r="8980">
          <cell r="C8980" t="str">
            <v>1057532-394-PC25</v>
          </cell>
          <cell r="D8980">
            <v>12</v>
          </cell>
          <cell r="E8980" t="str">
            <v>01-01-2026,01-02-2026,01-03-2026,01-04-2026,01-05-2026,01-06-2026,01-07-2026,01-08-2026,01-09-2026,01-10-2026,01-11-2026,01-12-2026</v>
          </cell>
        </row>
        <row r="8981">
          <cell r="C8981" t="str">
            <v>1057532-394-PC25</v>
          </cell>
          <cell r="D8981">
            <v>12</v>
          </cell>
          <cell r="E8981" t="str">
            <v>01-01-2026,01-02-2026,01-03-2026,01-04-2026,01-05-2026,01-06-2026,01-07-2026,01-08-2026,01-09-2026,01-10-2026,01-11-2026,01-12-2026</v>
          </cell>
        </row>
        <row r="8982">
          <cell r="C8982" t="str">
            <v>1057532-394-PC25</v>
          </cell>
          <cell r="D8982">
            <v>12</v>
          </cell>
          <cell r="E8982" t="str">
            <v>01-01-2026,01-02-2026,01-03-2026,01-04-2026,01-05-2026,01-06-2026,01-07-2026,01-08-2026,01-09-2026,01-10-2026,01-11-2026,01-12-2026</v>
          </cell>
        </row>
        <row r="8983">
          <cell r="C8983" t="str">
            <v>1057532-394-PC25</v>
          </cell>
          <cell r="D8983">
            <v>12</v>
          </cell>
          <cell r="E8983" t="str">
            <v>01-01-2026,01-02-2026,01-03-2026,01-04-2026,01-05-2026,01-06-2026,01-07-2026,01-08-2026,01-09-2026,01-10-2026,01-11-2026,01-12-2026</v>
          </cell>
        </row>
        <row r="8984">
          <cell r="C8984" t="str">
            <v>1057532-394-PC25</v>
          </cell>
          <cell r="D8984">
            <v>12</v>
          </cell>
          <cell r="E8984" t="str">
            <v>01-01-2026,01-02-2026,01-03-2026,01-04-2026,01-05-2026,01-06-2026,01-07-2026,01-08-2026,01-09-2026,01-10-2026,01-11-2026,01-12-2026</v>
          </cell>
        </row>
        <row r="8985">
          <cell r="C8985" t="str">
            <v>1057532-394-PC25</v>
          </cell>
          <cell r="D8985">
            <v>12</v>
          </cell>
          <cell r="E8985" t="str">
            <v>01-01-2026,01-02-2026,01-03-2026,01-04-2026,01-05-2026,01-06-2026,01-07-2026,01-08-2026,01-09-2026,01-10-2026,01-11-2026,01-12-2026</v>
          </cell>
        </row>
        <row r="8986">
          <cell r="C8986" t="str">
            <v>1057532-394-PC25</v>
          </cell>
          <cell r="D8986">
            <v>12</v>
          </cell>
          <cell r="E8986" t="str">
            <v>01-01-2026,01-02-2026,01-03-2026,01-04-2026,01-05-2026,01-06-2026,01-07-2026,01-08-2026,01-09-2026,01-10-2026,01-11-2026,01-12-2026</v>
          </cell>
        </row>
        <row r="8987">
          <cell r="C8987" t="str">
            <v>1057532-394-PC25</v>
          </cell>
          <cell r="D8987">
            <v>12</v>
          </cell>
          <cell r="E8987" t="str">
            <v>01-01-2026,01-02-2026,01-03-2026,01-04-2026,01-05-2026,01-06-2026,01-07-2026,01-08-2026,01-09-2026,01-10-2026,01-11-2026,01-12-2026</v>
          </cell>
        </row>
        <row r="8988">
          <cell r="C8988" t="str">
            <v>1057532-394-PC25</v>
          </cell>
          <cell r="D8988">
            <v>12</v>
          </cell>
          <cell r="E8988" t="str">
            <v>01-01-2026,01-02-2026,01-03-2026,01-04-2026,01-05-2026,01-06-2026,01-07-2026,01-08-2026,01-09-2026,01-10-2026,01-11-2026,01-12-2026</v>
          </cell>
        </row>
        <row r="8989">
          <cell r="C8989" t="str">
            <v>1057532-394-PC25</v>
          </cell>
          <cell r="D8989">
            <v>12</v>
          </cell>
          <cell r="E8989" t="str">
            <v>01-01-2026,01-02-2026,01-03-2026,01-04-2026,01-05-2026,01-06-2026,01-07-2026,01-08-2026,01-09-2026,01-10-2026,01-11-2026,01-12-2026</v>
          </cell>
        </row>
        <row r="8990">
          <cell r="C8990" t="str">
            <v>1057532-394-PC25</v>
          </cell>
          <cell r="D8990">
            <v>12</v>
          </cell>
          <cell r="E8990" t="str">
            <v>01-01-2026,01-02-2026,01-03-2026,01-04-2026,01-05-2026,01-06-2026,01-07-2026,01-08-2026,01-09-2026,01-10-2026,01-11-2026,01-12-2026</v>
          </cell>
        </row>
        <row r="8991">
          <cell r="C8991" t="str">
            <v>1057532-394-PC25</v>
          </cell>
          <cell r="D8991">
            <v>12</v>
          </cell>
          <cell r="E8991" t="str">
            <v>01-01-2026,01-02-2026,01-03-2026,01-04-2026,01-05-2026,01-06-2026,01-07-2026,01-08-2026,01-09-2026,01-10-2026,01-11-2026,01-12-2026</v>
          </cell>
        </row>
        <row r="8992">
          <cell r="C8992" t="str">
            <v>1057532-394-PC25</v>
          </cell>
          <cell r="D8992">
            <v>12</v>
          </cell>
          <cell r="E8992" t="str">
            <v>01-01-2026,01-02-2026,01-03-2026,01-04-2026,01-05-2026,01-06-2026,01-07-2026,01-08-2026,01-09-2026,01-10-2026,01-11-2026,01-12-2026</v>
          </cell>
        </row>
        <row r="8993">
          <cell r="C8993" t="str">
            <v>1057532-394-PC25</v>
          </cell>
          <cell r="D8993">
            <v>12</v>
          </cell>
          <cell r="E8993" t="str">
            <v>01-01-2026,01-02-2026,01-03-2026,01-04-2026,01-05-2026,01-06-2026,01-07-2026,01-08-2026,01-09-2026,01-10-2026,01-11-2026,01-12-2026</v>
          </cell>
        </row>
        <row r="8994">
          <cell r="C8994" t="str">
            <v>1057532-394-PC25</v>
          </cell>
          <cell r="D8994">
            <v>12</v>
          </cell>
          <cell r="E8994" t="str">
            <v>01-01-2026,01-02-2026,01-03-2026,01-04-2026,01-05-2026,01-06-2026,01-07-2026,01-08-2026,01-09-2026,01-10-2026,01-11-2026,01-12-2026</v>
          </cell>
        </row>
        <row r="8995">
          <cell r="C8995" t="str">
            <v>1057532-394-PC25</v>
          </cell>
          <cell r="D8995">
            <v>12</v>
          </cell>
          <cell r="E8995" t="str">
            <v>01-01-2026,01-02-2026,01-03-2026,01-04-2026,01-05-2026,01-06-2026,01-07-2026,01-08-2026,01-09-2026,01-10-2026,01-11-2026,01-12-2026</v>
          </cell>
        </row>
        <row r="8996">
          <cell r="C8996" t="str">
            <v>1057532-394-PC25</v>
          </cell>
          <cell r="D8996">
            <v>12</v>
          </cell>
          <cell r="E8996" t="str">
            <v>01-01-2026,01-02-2026,01-03-2026,01-04-2026,01-05-2026,01-06-2026,01-07-2026,01-08-2026,01-09-2026,01-10-2026,01-11-2026,01-12-2026</v>
          </cell>
        </row>
        <row r="8997">
          <cell r="C8997" t="str">
            <v>1057532-394-PC25</v>
          </cell>
          <cell r="D8997">
            <v>12</v>
          </cell>
          <cell r="E8997" t="str">
            <v>01-01-2026,01-02-2026,01-03-2026,01-04-2026,01-05-2026,01-06-2026,01-07-2026,01-08-2026,01-09-2026,01-10-2026,01-11-2026,01-12-2026</v>
          </cell>
        </row>
        <row r="8998">
          <cell r="C8998" t="str">
            <v>1057532-394-PC25</v>
          </cell>
          <cell r="D8998">
            <v>12</v>
          </cell>
          <cell r="E8998" t="str">
            <v>01-01-2026,01-02-2026,01-03-2026,01-04-2026,01-05-2026,01-06-2026,01-07-2026,01-08-2026,01-09-2026,01-10-2026,01-11-2026,01-12-2026</v>
          </cell>
        </row>
        <row r="8999">
          <cell r="C8999" t="str">
            <v>1057532-394-PC25</v>
          </cell>
          <cell r="D8999">
            <v>12</v>
          </cell>
          <cell r="E8999" t="str">
            <v>01-01-2026,01-02-2026,01-03-2026,01-04-2026,01-05-2026,01-06-2026,01-07-2026,01-08-2026,01-09-2026,01-10-2026,01-11-2026,01-12-2026</v>
          </cell>
        </row>
        <row r="9000">
          <cell r="C9000" t="str">
            <v>1057532-394-PC25</v>
          </cell>
          <cell r="D9000">
            <v>12</v>
          </cell>
          <cell r="E9000" t="str">
            <v>01-01-2026,01-02-2026,01-03-2026,01-04-2026,01-05-2026,01-06-2026,01-07-2026,01-08-2026,01-09-2026,01-10-2026,01-11-2026,01-12-2026</v>
          </cell>
        </row>
        <row r="9001">
          <cell r="C9001" t="str">
            <v>1057532-394-PC25</v>
          </cell>
          <cell r="D9001">
            <v>12</v>
          </cell>
          <cell r="E9001" t="str">
            <v>01-01-2026,01-02-2026,01-03-2026,01-04-2026,01-05-2026,01-06-2026,01-07-2026,01-08-2026,01-09-2026,01-10-2026,01-11-2026,01-12-2026</v>
          </cell>
        </row>
        <row r="9002">
          <cell r="C9002" t="str">
            <v>1057532-394-PC25</v>
          </cell>
          <cell r="D9002">
            <v>12</v>
          </cell>
          <cell r="E9002" t="str">
            <v>01-01-2026,01-02-2026,01-03-2026,01-04-2026,01-05-2026,01-06-2026,01-07-2026,01-08-2026,01-09-2026,01-10-2026,01-11-2026,01-12-2026</v>
          </cell>
        </row>
        <row r="9003">
          <cell r="C9003" t="str">
            <v>1057532-394-PC25</v>
          </cell>
          <cell r="D9003">
            <v>12</v>
          </cell>
          <cell r="E9003" t="str">
            <v>01-01-2026,01-02-2026,01-03-2026,01-04-2026,01-05-2026,01-06-2026,01-07-2026,01-08-2026,01-09-2026,01-10-2026,01-11-2026,01-12-2026</v>
          </cell>
        </row>
        <row r="9004">
          <cell r="C9004" t="str">
            <v>1057532-394-PC25</v>
          </cell>
          <cell r="D9004">
            <v>12</v>
          </cell>
          <cell r="E9004" t="str">
            <v>01-01-2026,01-02-2026,01-03-2026,01-04-2026,01-05-2026,01-06-2026,01-07-2026,01-08-2026,01-09-2026,01-10-2026,01-11-2026,01-12-2026</v>
          </cell>
        </row>
        <row r="9005">
          <cell r="C9005" t="str">
            <v>1057532-394-PC25</v>
          </cell>
          <cell r="D9005">
            <v>12</v>
          </cell>
          <cell r="E9005" t="str">
            <v>01-01-2026,01-02-2026,01-03-2026,01-04-2026,01-05-2026,01-06-2026,01-07-2026,01-08-2026,01-09-2026,01-10-2026,01-11-2026,01-12-2026</v>
          </cell>
        </row>
        <row r="9006">
          <cell r="C9006" t="str">
            <v>1057532-394-PC25</v>
          </cell>
          <cell r="D9006">
            <v>12</v>
          </cell>
          <cell r="E9006" t="str">
            <v>01-01-2026,01-02-2026,01-03-2026,01-04-2026,01-05-2026,01-06-2026,01-07-2026,01-08-2026,01-09-2026,01-10-2026,01-11-2026,01-12-2026</v>
          </cell>
        </row>
        <row r="9007">
          <cell r="C9007" t="str">
            <v>1057532-394-PC25</v>
          </cell>
          <cell r="D9007">
            <v>12</v>
          </cell>
          <cell r="E9007" t="str">
            <v>01-01-2026,01-02-2026,01-03-2026,01-04-2026,01-05-2026,01-06-2026,01-07-2026,01-08-2026,01-09-2026,01-10-2026,01-11-2026,01-12-2026</v>
          </cell>
        </row>
        <row r="9008">
          <cell r="C9008" t="str">
            <v>1057532-394-PC25</v>
          </cell>
          <cell r="D9008">
            <v>12</v>
          </cell>
          <cell r="E9008" t="str">
            <v>01-01-2026,01-02-2026,01-03-2026,01-04-2026,01-05-2026,01-06-2026,01-07-2026,01-08-2026,01-09-2026,01-10-2026,01-11-2026,01-12-2026</v>
          </cell>
        </row>
        <row r="9009">
          <cell r="C9009" t="str">
            <v>1057532-394-PC25</v>
          </cell>
          <cell r="D9009">
            <v>12</v>
          </cell>
          <cell r="E9009" t="str">
            <v>01-01-2026,01-02-2026,01-03-2026,01-04-2026,01-05-2026,01-06-2026,01-07-2026,01-08-2026,01-09-2026,01-10-2026,01-11-2026,01-12-2026</v>
          </cell>
        </row>
        <row r="9010">
          <cell r="C9010" t="str">
            <v>1057532-394-PC25</v>
          </cell>
          <cell r="D9010">
            <v>12</v>
          </cell>
          <cell r="E9010" t="str">
            <v>01-01-2026,01-02-2026,01-03-2026,01-04-2026,01-05-2026,01-06-2026,01-07-2026,01-08-2026,01-09-2026,01-10-2026,01-11-2026,01-12-2026</v>
          </cell>
        </row>
        <row r="9011">
          <cell r="C9011" t="str">
            <v>1057532-394-PC25</v>
          </cell>
          <cell r="D9011">
            <v>12</v>
          </cell>
          <cell r="E9011" t="str">
            <v>01-01-2026,01-02-2026,01-03-2026,01-04-2026,01-05-2026,01-06-2026,01-07-2026,01-08-2026,01-09-2026,01-10-2026,01-11-2026,01-12-2026</v>
          </cell>
        </row>
        <row r="9012">
          <cell r="C9012" t="str">
            <v>1057532-394-PC25</v>
          </cell>
          <cell r="D9012">
            <v>12</v>
          </cell>
          <cell r="E9012" t="str">
            <v>01-01-2026,01-02-2026,01-03-2026,01-04-2026,01-05-2026,01-06-2026,01-07-2026,01-08-2026,01-09-2026,01-10-2026,01-11-2026,01-12-2026</v>
          </cell>
        </row>
        <row r="9013">
          <cell r="C9013" t="str">
            <v>1057532-394-PC25</v>
          </cell>
          <cell r="D9013">
            <v>12</v>
          </cell>
          <cell r="E9013" t="str">
            <v>01-01-2026,01-02-2026,01-03-2026,01-04-2026,01-05-2026,01-06-2026,01-07-2026,01-08-2026,01-09-2026,01-10-2026,01-11-2026,01-12-2026</v>
          </cell>
        </row>
        <row r="9014">
          <cell r="C9014" t="str">
            <v>1057532-394-PC25</v>
          </cell>
          <cell r="D9014">
            <v>12</v>
          </cell>
          <cell r="E9014" t="str">
            <v>01-01-2026,01-02-2026,01-03-2026,01-04-2026,01-05-2026,01-06-2026,01-07-2026,01-08-2026,01-09-2026,01-10-2026,01-11-2026,01-12-2026</v>
          </cell>
        </row>
        <row r="9015">
          <cell r="C9015" t="str">
            <v>1057532-394-PC25</v>
          </cell>
          <cell r="D9015">
            <v>12</v>
          </cell>
          <cell r="E9015" t="str">
            <v>01-01-2026,01-02-2026,01-03-2026,01-04-2026,01-05-2026,01-06-2026,01-07-2026,01-08-2026,01-09-2026,01-10-2026,01-11-2026,01-12-2026</v>
          </cell>
        </row>
        <row r="9016">
          <cell r="C9016" t="str">
            <v>1057532-394-PC25</v>
          </cell>
          <cell r="D9016">
            <v>12</v>
          </cell>
          <cell r="E9016" t="str">
            <v>01-01-2026,01-02-2026,01-03-2026,01-04-2026,01-05-2026,01-06-2026,01-07-2026,01-08-2026,01-09-2026,01-10-2026,01-11-2026,01-12-2026</v>
          </cell>
        </row>
        <row r="9017">
          <cell r="C9017" t="str">
            <v>1057532-394-PC25</v>
          </cell>
          <cell r="D9017">
            <v>12</v>
          </cell>
          <cell r="E9017" t="str">
            <v>01-01-2026,01-02-2026,01-03-2026,01-04-2026,01-05-2026,01-06-2026,01-07-2026,01-08-2026,01-09-2026,01-10-2026,01-11-2026,01-12-2026</v>
          </cell>
        </row>
        <row r="9018">
          <cell r="C9018" t="str">
            <v>1057532-394-PC25</v>
          </cell>
          <cell r="D9018">
            <v>12</v>
          </cell>
          <cell r="E9018" t="str">
            <v>01-01-2026,01-02-2026,01-03-2026,01-04-2026,01-05-2026,01-06-2026,01-07-2026,01-08-2026,01-09-2026,01-10-2026,01-11-2026,01-12-2026</v>
          </cell>
        </row>
        <row r="9019">
          <cell r="C9019" t="str">
            <v>1057532-394-PC25</v>
          </cell>
          <cell r="D9019">
            <v>12</v>
          </cell>
          <cell r="E9019" t="str">
            <v>01-01-2026,01-02-2026,01-03-2026,01-04-2026,01-05-2026,01-06-2026,01-07-2026,01-08-2026,01-09-2026,01-10-2026,01-11-2026,01-12-2026</v>
          </cell>
        </row>
        <row r="9020">
          <cell r="C9020" t="str">
            <v>1057532-394-PC25</v>
          </cell>
          <cell r="D9020">
            <v>12</v>
          </cell>
          <cell r="E9020" t="str">
            <v>01-01-2026,01-02-2026,01-03-2026,01-04-2026,01-05-2026,01-06-2026,01-07-2026,01-08-2026,01-09-2026,01-10-2026,01-11-2026,01-12-2026</v>
          </cell>
        </row>
        <row r="9021">
          <cell r="C9021" t="str">
            <v>1057532-394-PC25</v>
          </cell>
          <cell r="D9021">
            <v>12</v>
          </cell>
          <cell r="E9021" t="str">
            <v>01-01-2026,01-02-2026,01-03-2026,01-04-2026,01-05-2026,01-06-2026,01-07-2026,01-08-2026,01-09-2026,01-10-2026,01-11-2026,01-12-2026</v>
          </cell>
        </row>
        <row r="9022">
          <cell r="C9022" t="str">
            <v>1057532-394-PC25</v>
          </cell>
          <cell r="D9022">
            <v>12</v>
          </cell>
          <cell r="E9022" t="str">
            <v>01-01-2026,01-02-2026,01-03-2026,01-04-2026,01-05-2026,01-06-2026,01-07-2026,01-08-2026,01-09-2026,01-10-2026,01-11-2026,01-12-2026</v>
          </cell>
        </row>
        <row r="9023">
          <cell r="C9023" t="str">
            <v>1057532-394-PC25</v>
          </cell>
          <cell r="D9023">
            <v>12</v>
          </cell>
          <cell r="E9023" t="str">
            <v>01-01-2026,01-02-2026,01-03-2026,01-04-2026,01-05-2026,01-06-2026,01-07-2026,01-08-2026,01-09-2026,01-10-2026,01-11-2026,01-12-2026</v>
          </cell>
        </row>
        <row r="9024">
          <cell r="C9024" t="str">
            <v>1057532-395-PC25</v>
          </cell>
          <cell r="D9024">
            <v>12</v>
          </cell>
          <cell r="E9024" t="str">
            <v>01-08-2025,01-09-2025,01-10-2025,01-11-2025,01-12-2025,01-01-2026,01-02-2026,01-03-2026,01-04-2026,01-05-2026,01-06-2026,01-07-2026</v>
          </cell>
        </row>
        <row r="9025">
          <cell r="C9025" t="str">
            <v>1057532-395-PC25</v>
          </cell>
          <cell r="D9025">
            <v>12</v>
          </cell>
          <cell r="E9025" t="str">
            <v>01-08-2025,01-09-2025,01-10-2025,01-11-2025,01-12-2025,01-01-2026,01-02-2026,01-03-2026,01-04-2026,01-05-2026,01-06-2026,01-07-2026</v>
          </cell>
        </row>
        <row r="9026">
          <cell r="C9026" t="str">
            <v>1057532-395-PC25</v>
          </cell>
          <cell r="D9026">
            <v>12</v>
          </cell>
          <cell r="E9026" t="str">
            <v>01-08-2025,01-09-2025,01-10-2025,01-11-2025,01-12-2025,01-01-2026,01-02-2026,01-03-2026,01-04-2026,01-05-2026,01-06-2026,01-07-2026</v>
          </cell>
        </row>
        <row r="9027">
          <cell r="C9027" t="str">
            <v>1057532-395-PC25</v>
          </cell>
          <cell r="D9027">
            <v>12</v>
          </cell>
          <cell r="E9027" t="str">
            <v>01-08-2025,01-09-2025,01-10-2025,01-11-2025,01-12-2025,01-01-2026,01-02-2026,01-03-2026,01-04-2026,01-05-2026,01-06-2026,01-07-2026</v>
          </cell>
        </row>
        <row r="9028">
          <cell r="C9028" t="str">
            <v>1057532-395-PC25</v>
          </cell>
          <cell r="D9028">
            <v>12</v>
          </cell>
          <cell r="E9028" t="str">
            <v>01-08-2025,01-09-2025,01-10-2025,01-11-2025,01-12-2025,01-01-2026,01-02-2026,01-03-2026,01-04-2026,01-05-2026,01-06-2026,01-07-2026</v>
          </cell>
        </row>
        <row r="9029">
          <cell r="C9029" t="str">
            <v>1057532-395-PC25</v>
          </cell>
          <cell r="D9029">
            <v>12</v>
          </cell>
          <cell r="E9029" t="str">
            <v>01-08-2025,01-09-2025,01-10-2025,01-11-2025,01-12-2025,01-01-2026,01-02-2026,01-03-2026,01-04-2026,01-05-2026,01-06-2026,01-07-2026</v>
          </cell>
        </row>
        <row r="9030">
          <cell r="C9030" t="str">
            <v>1057532-395-PC25</v>
          </cell>
          <cell r="D9030">
            <v>12</v>
          </cell>
          <cell r="E9030" t="str">
            <v>01-08-2025,01-09-2025,01-10-2025,01-11-2025,01-12-2025,01-01-2026,01-02-2026,01-03-2026,01-04-2026,01-05-2026,01-06-2026,01-07-2026</v>
          </cell>
        </row>
        <row r="9031">
          <cell r="C9031" t="str">
            <v>1057532-395-PC25</v>
          </cell>
          <cell r="D9031">
            <v>12</v>
          </cell>
          <cell r="E9031" t="str">
            <v>01-08-2025,01-09-2025,01-10-2025,01-11-2025,01-12-2025,01-01-2026,01-02-2026,01-03-2026,01-04-2026,01-05-2026,01-06-2026,01-07-2026</v>
          </cell>
        </row>
        <row r="9032">
          <cell r="C9032" t="str">
            <v>1057532-395-PC25</v>
          </cell>
          <cell r="D9032">
            <v>12</v>
          </cell>
          <cell r="E9032" t="str">
            <v>01-08-2025,01-09-2025,01-10-2025,01-11-2025,01-12-2025,01-01-2026,01-02-2026,01-03-2026,01-04-2026,01-05-2026,01-06-2026,01-07-2026</v>
          </cell>
        </row>
        <row r="9033">
          <cell r="C9033" t="str">
            <v>1057532-395-PC25</v>
          </cell>
          <cell r="D9033">
            <v>12</v>
          </cell>
          <cell r="E9033" t="str">
            <v>01-08-2025,01-09-2025,01-10-2025,01-11-2025,01-12-2025,01-01-2026,01-02-2026,01-03-2026,01-04-2026,01-05-2026,01-06-2026,01-07-2026</v>
          </cell>
        </row>
        <row r="9034">
          <cell r="C9034" t="str">
            <v>1057532-395-PC25</v>
          </cell>
          <cell r="D9034">
            <v>12</v>
          </cell>
          <cell r="E9034" t="str">
            <v>01-08-2025,01-09-2025,01-10-2025,01-11-2025,01-12-2025,01-01-2026,01-02-2026,01-03-2026,01-04-2026,01-05-2026,01-06-2026,01-07-2026</v>
          </cell>
        </row>
        <row r="9035">
          <cell r="C9035" t="str">
            <v>1057532-395-PC25</v>
          </cell>
          <cell r="D9035">
            <v>12</v>
          </cell>
          <cell r="E9035" t="str">
            <v>01-08-2025,01-09-2025,01-10-2025,01-11-2025,01-12-2025,01-01-2026,01-02-2026,01-03-2026,01-04-2026,01-05-2026,01-06-2026,01-07-2026</v>
          </cell>
        </row>
        <row r="9036">
          <cell r="C9036" t="str">
            <v>1057532-395-PC25</v>
          </cell>
          <cell r="D9036">
            <v>12</v>
          </cell>
          <cell r="E9036" t="str">
            <v>01-08-2025,01-09-2025,01-10-2025,01-11-2025,01-12-2025,01-01-2026,01-02-2026,01-03-2026,01-04-2026,01-05-2026,01-06-2026,01-07-2026</v>
          </cell>
        </row>
        <row r="9037">
          <cell r="C9037" t="str">
            <v>1057532-395-PC25</v>
          </cell>
          <cell r="D9037">
            <v>12</v>
          </cell>
          <cell r="E9037" t="str">
            <v>01-08-2025,01-09-2025,01-10-2025,01-11-2025,01-12-2025,01-01-2026,01-02-2026,01-03-2026,01-04-2026,01-05-2026,01-06-2026,01-07-2026</v>
          </cell>
        </row>
        <row r="9038">
          <cell r="C9038" t="str">
            <v>1057532-396-PC25</v>
          </cell>
          <cell r="D9038">
            <v>24</v>
          </cell>
          <cell r="E903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039">
          <cell r="C9039" t="str">
            <v>1057532-396-PC25</v>
          </cell>
          <cell r="D9039">
            <v>24</v>
          </cell>
          <cell r="E903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040">
          <cell r="C9040" t="str">
            <v>1057532-396-PC25</v>
          </cell>
          <cell r="D9040">
            <v>24</v>
          </cell>
          <cell r="E904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041">
          <cell r="C9041" t="str">
            <v>1057532-396-PC25</v>
          </cell>
          <cell r="D9041">
            <v>24</v>
          </cell>
          <cell r="E904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042">
          <cell r="C9042" t="str">
            <v>1057532-396-PC25</v>
          </cell>
          <cell r="D9042">
            <v>24</v>
          </cell>
          <cell r="E904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043">
          <cell r="C9043" t="str">
            <v>1057532-396-PC25</v>
          </cell>
          <cell r="D9043">
            <v>24</v>
          </cell>
          <cell r="E904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044">
          <cell r="C9044" t="str">
            <v>1057532-396-PC25</v>
          </cell>
          <cell r="D9044">
            <v>24</v>
          </cell>
          <cell r="E904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045">
          <cell r="C9045" t="str">
            <v>1057532-396-PC25</v>
          </cell>
          <cell r="D9045">
            <v>24</v>
          </cell>
          <cell r="E904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046">
          <cell r="C9046" t="str">
            <v>1057532-396-PC25</v>
          </cell>
          <cell r="D9046">
            <v>24</v>
          </cell>
          <cell r="E904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047">
          <cell r="C9047" t="str">
            <v>1057532-396-PC25</v>
          </cell>
          <cell r="D9047">
            <v>24</v>
          </cell>
          <cell r="E904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048">
          <cell r="C9048" t="str">
            <v>1057532-396-PC25</v>
          </cell>
          <cell r="D9048">
            <v>24</v>
          </cell>
          <cell r="E904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049">
          <cell r="C9049" t="str">
            <v>1057532-396-PC25</v>
          </cell>
          <cell r="D9049">
            <v>24</v>
          </cell>
          <cell r="E904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050">
          <cell r="C9050" t="str">
            <v>1057532-397-PC25</v>
          </cell>
          <cell r="D9050">
            <v>16</v>
          </cell>
          <cell r="E9050" t="str">
            <v>01-09-2025,01-10-2025,01-11-2025,01-12-2025,01-01-2026,01-02-2026,01-03-2026,01-04-2026,01-05-2026,01-06-2026,01-07-2026,01-08-2026,01-09-2026,01-10-2026,01-11-2026,01-12-2026</v>
          </cell>
        </row>
        <row r="9051">
          <cell r="C9051" t="str">
            <v>1057532-397-PC25</v>
          </cell>
          <cell r="D9051">
            <v>16</v>
          </cell>
          <cell r="E9051" t="str">
            <v>01-09-2025,01-10-2025,01-11-2025,01-12-2025,01-01-2026,01-02-2026,01-03-2026,01-04-2026,01-05-2026,01-06-2026,01-07-2026,01-08-2026,01-09-2026,01-10-2026,01-11-2026,01-12-2026</v>
          </cell>
        </row>
        <row r="9052">
          <cell r="C9052" t="str">
            <v>1057532-397-PC25</v>
          </cell>
          <cell r="D9052">
            <v>16</v>
          </cell>
          <cell r="E9052" t="str">
            <v>01-09-2025,01-10-2025,01-11-2025,01-12-2025,01-01-2026,01-02-2026,01-03-2026,01-04-2026,01-05-2026,01-06-2026,01-07-2026,01-08-2026,01-09-2026,01-10-2026,01-11-2026,01-12-2026</v>
          </cell>
        </row>
        <row r="9053">
          <cell r="C9053" t="str">
            <v>1057532-397-PC25</v>
          </cell>
          <cell r="D9053">
            <v>16</v>
          </cell>
          <cell r="E9053" t="str">
            <v>01-09-2025,01-10-2025,01-11-2025,01-12-2025,01-01-2026,01-02-2026,01-03-2026,01-04-2026,01-05-2026,01-06-2026,01-07-2026,01-08-2026,01-09-2026,01-10-2026,01-11-2026,01-12-2026</v>
          </cell>
        </row>
        <row r="9054">
          <cell r="C9054" t="str">
            <v>1057532-397-PC25</v>
          </cell>
          <cell r="D9054">
            <v>16</v>
          </cell>
          <cell r="E9054" t="str">
            <v>01-09-2025,01-10-2025,01-11-2025,01-12-2025,01-01-2026,01-02-2026,01-03-2026,01-04-2026,01-05-2026,01-06-2026,01-07-2026,01-08-2026,01-09-2026,01-10-2026,01-11-2026,01-12-2026</v>
          </cell>
        </row>
        <row r="9055">
          <cell r="C9055" t="str">
            <v>1057532-397-PC25</v>
          </cell>
          <cell r="D9055">
            <v>16</v>
          </cell>
          <cell r="E9055" t="str">
            <v>01-09-2025,01-10-2025,01-11-2025,01-12-2025,01-01-2026,01-02-2026,01-03-2026,01-04-2026,01-05-2026,01-06-2026,01-07-2026,01-08-2026,01-09-2026,01-10-2026,01-11-2026,01-12-2026</v>
          </cell>
        </row>
        <row r="9056">
          <cell r="C9056" t="str">
            <v>1057532-397-PC25</v>
          </cell>
          <cell r="D9056">
            <v>16</v>
          </cell>
          <cell r="E9056" t="str">
            <v>01-09-2025,01-10-2025,01-11-2025,01-12-2025,01-01-2026,01-02-2026,01-03-2026,01-04-2026,01-05-2026,01-06-2026,01-07-2026,01-08-2026,01-09-2026,01-10-2026,01-11-2026,01-12-2026</v>
          </cell>
        </row>
        <row r="9057">
          <cell r="C9057" t="str">
            <v>1057532-397-PC25</v>
          </cell>
          <cell r="D9057">
            <v>16</v>
          </cell>
          <cell r="E9057" t="str">
            <v>01-09-2025,01-10-2025,01-11-2025,01-12-2025,01-01-2026,01-02-2026,01-03-2026,01-04-2026,01-05-2026,01-06-2026,01-07-2026,01-08-2026,01-09-2026,01-10-2026,01-11-2026,01-12-2026</v>
          </cell>
        </row>
        <row r="9058">
          <cell r="C9058" t="str">
            <v>1057532-397-PC25</v>
          </cell>
          <cell r="D9058">
            <v>16</v>
          </cell>
          <cell r="E9058" t="str">
            <v>01-09-2025,01-10-2025,01-11-2025,01-12-2025,01-01-2026,01-02-2026,01-03-2026,01-04-2026,01-05-2026,01-06-2026,01-07-2026,01-08-2026,01-09-2026,01-10-2026,01-11-2026,01-12-2026</v>
          </cell>
        </row>
        <row r="9059">
          <cell r="C9059" t="str">
            <v>1057532-397-PC25</v>
          </cell>
          <cell r="D9059">
            <v>16</v>
          </cell>
          <cell r="E9059" t="str">
            <v>01-09-2025,01-10-2025,01-11-2025,01-12-2025,01-01-2026,01-02-2026,01-03-2026,01-04-2026,01-05-2026,01-06-2026,01-07-2026,01-08-2026,01-09-2026,01-10-2026,01-11-2026,01-12-2026</v>
          </cell>
        </row>
        <row r="9060">
          <cell r="C9060" t="str">
            <v>1057532-397-PC25</v>
          </cell>
          <cell r="D9060">
            <v>16</v>
          </cell>
          <cell r="E9060" t="str">
            <v>01-09-2025,01-10-2025,01-11-2025,01-12-2025,01-01-2026,01-02-2026,01-03-2026,01-04-2026,01-05-2026,01-06-2026,01-07-2026,01-08-2026,01-09-2026,01-10-2026,01-11-2026,01-12-2026</v>
          </cell>
        </row>
        <row r="9061">
          <cell r="C9061" t="str">
            <v>1057532-397-PC25</v>
          </cell>
          <cell r="D9061">
            <v>16</v>
          </cell>
          <cell r="E9061" t="str">
            <v>01-09-2025,01-10-2025,01-11-2025,01-12-2025,01-01-2026,01-02-2026,01-03-2026,01-04-2026,01-05-2026,01-06-2026,01-07-2026,01-08-2026,01-09-2026,01-10-2026,01-11-2026,01-12-2026</v>
          </cell>
        </row>
        <row r="9062">
          <cell r="C9062" t="str">
            <v>1057532-398-PC25</v>
          </cell>
          <cell r="D9062">
            <v>12</v>
          </cell>
          <cell r="E9062" t="str">
            <v>01-01-2026,01-02-2026,01-03-2026,01-04-2026,01-05-2026,01-06-2026,01-07-2026,01-08-2026,01-09-2026,01-10-2026,01-11-2026,01-12-2026</v>
          </cell>
        </row>
        <row r="9063">
          <cell r="C9063" t="str">
            <v>1057532-398-PC25</v>
          </cell>
          <cell r="D9063">
            <v>12</v>
          </cell>
          <cell r="E9063" t="str">
            <v>01-01-2026,01-02-2026,01-03-2026,01-04-2026,01-05-2026,01-06-2026,01-07-2026,01-08-2026,01-09-2026,01-10-2026,01-11-2026,01-12-2026</v>
          </cell>
        </row>
        <row r="9064">
          <cell r="C9064" t="str">
            <v>1057532-398-PC25</v>
          </cell>
          <cell r="D9064">
            <v>12</v>
          </cell>
          <cell r="E9064" t="str">
            <v>01-01-2026,01-02-2026,01-03-2026,01-04-2026,01-05-2026,01-06-2026,01-07-2026,01-08-2026,01-09-2026,01-10-2026,01-11-2026,01-12-2026</v>
          </cell>
        </row>
        <row r="9065">
          <cell r="C9065" t="str">
            <v>1057532-398-PC25</v>
          </cell>
          <cell r="D9065">
            <v>12</v>
          </cell>
          <cell r="E9065" t="str">
            <v>01-01-2026,01-02-2026,01-03-2026,01-04-2026,01-05-2026,01-06-2026,01-07-2026,01-08-2026,01-09-2026,01-10-2026,01-11-2026,01-12-2026</v>
          </cell>
        </row>
        <row r="9066">
          <cell r="C9066" t="str">
            <v>1057532-398-PC25</v>
          </cell>
          <cell r="D9066">
            <v>12</v>
          </cell>
          <cell r="E9066" t="str">
            <v>01-01-2026,01-02-2026,01-03-2026,01-04-2026,01-05-2026,01-06-2026,01-07-2026,01-08-2026,01-09-2026,01-10-2026,01-11-2026,01-12-2026</v>
          </cell>
        </row>
        <row r="9067">
          <cell r="C9067" t="str">
            <v>1057532-398-PC25</v>
          </cell>
          <cell r="D9067">
            <v>12</v>
          </cell>
          <cell r="E9067" t="str">
            <v>01-01-2026,01-02-2026,01-03-2026,01-04-2026,01-05-2026,01-06-2026,01-07-2026,01-08-2026,01-09-2026,01-10-2026,01-11-2026,01-12-2026</v>
          </cell>
        </row>
        <row r="9068">
          <cell r="C9068" t="str">
            <v>1057532-398-PC25</v>
          </cell>
          <cell r="D9068">
            <v>12</v>
          </cell>
          <cell r="E9068" t="str">
            <v>01-01-2026,01-02-2026,01-03-2026,01-04-2026,01-05-2026,01-06-2026,01-07-2026,01-08-2026,01-09-2026,01-10-2026,01-11-2026,01-12-2026</v>
          </cell>
        </row>
        <row r="9069">
          <cell r="C9069" t="str">
            <v>1057532-398-PC25</v>
          </cell>
          <cell r="D9069">
            <v>12</v>
          </cell>
          <cell r="E9069" t="str">
            <v>01-01-2026,01-02-2026,01-03-2026,01-04-2026,01-05-2026,01-06-2026,01-07-2026,01-08-2026,01-09-2026,01-10-2026,01-11-2026,01-12-2026</v>
          </cell>
        </row>
        <row r="9070">
          <cell r="C9070" t="str">
            <v>1057532-398-PC25</v>
          </cell>
          <cell r="D9070">
            <v>12</v>
          </cell>
          <cell r="E9070" t="str">
            <v>01-01-2026,01-02-2026,01-03-2026,01-04-2026,01-05-2026,01-06-2026,01-07-2026,01-08-2026,01-09-2026,01-10-2026,01-11-2026,01-12-2026</v>
          </cell>
        </row>
        <row r="9071">
          <cell r="C9071" t="str">
            <v>1057532-398-PC25</v>
          </cell>
          <cell r="D9071">
            <v>12</v>
          </cell>
          <cell r="E9071" t="str">
            <v>01-01-2026,01-02-2026,01-03-2026,01-04-2026,01-05-2026,01-06-2026,01-07-2026,01-08-2026,01-09-2026,01-10-2026,01-11-2026,01-12-2026</v>
          </cell>
        </row>
        <row r="9072">
          <cell r="C9072" t="str">
            <v>1057532-398-PC25</v>
          </cell>
          <cell r="D9072">
            <v>12</v>
          </cell>
          <cell r="E9072" t="str">
            <v>01-01-2026,01-02-2026,01-03-2026,01-04-2026,01-05-2026,01-06-2026,01-07-2026,01-08-2026,01-09-2026,01-10-2026,01-11-2026,01-12-2026</v>
          </cell>
        </row>
        <row r="9073">
          <cell r="C9073" t="str">
            <v>1057532-398-PC25</v>
          </cell>
          <cell r="D9073">
            <v>12</v>
          </cell>
          <cell r="E9073" t="str">
            <v>01-01-2026,01-02-2026,01-03-2026,01-04-2026,01-05-2026,01-06-2026,01-07-2026,01-08-2026,01-09-2026,01-10-2026,01-11-2026,01-12-2026</v>
          </cell>
        </row>
        <row r="9074">
          <cell r="C9074" t="str">
            <v>1057532-399-PC25</v>
          </cell>
          <cell r="D9074">
            <v>15</v>
          </cell>
          <cell r="E9074" t="str">
            <v>01-10-2025,01-11-2025,01-12-2025,01-01-2026,01-02-2026,01-03-2026,01-04-2026,01-05-2026,01-06-2026,01-07-2026,01-08-2026,01-09-2026,01-10-2026,01-11-2026,01-12-2026</v>
          </cell>
        </row>
        <row r="9075">
          <cell r="C9075" t="str">
            <v>1057532-399-PC25</v>
          </cell>
          <cell r="D9075">
            <v>15</v>
          </cell>
          <cell r="E9075" t="str">
            <v>01-10-2025,01-11-2025,01-12-2025,01-01-2026,01-02-2026,01-03-2026,01-04-2026,01-05-2026,01-06-2026,01-07-2026,01-08-2026,01-09-2026,01-10-2026,01-11-2026,01-12-2026</v>
          </cell>
        </row>
        <row r="9076">
          <cell r="C9076" t="str">
            <v>1057532-399-PC25</v>
          </cell>
          <cell r="D9076">
            <v>15</v>
          </cell>
          <cell r="E9076" t="str">
            <v>01-10-2025,01-11-2025,01-12-2025,01-01-2026,01-02-2026,01-03-2026,01-04-2026,01-05-2026,01-06-2026,01-07-2026,01-08-2026,01-09-2026,01-10-2026,01-11-2026,01-12-2026</v>
          </cell>
        </row>
        <row r="9077">
          <cell r="C9077" t="str">
            <v>1057532-399-PC25</v>
          </cell>
          <cell r="D9077">
            <v>15</v>
          </cell>
          <cell r="E9077" t="str">
            <v>01-10-2025,01-11-2025,01-12-2025,01-01-2026,01-02-2026,01-03-2026,01-04-2026,01-05-2026,01-06-2026,01-07-2026,01-08-2026,01-09-2026,01-10-2026,01-11-2026,01-12-2026</v>
          </cell>
        </row>
        <row r="9078">
          <cell r="C9078" t="str">
            <v>1057532-399-PC25</v>
          </cell>
          <cell r="D9078">
            <v>15</v>
          </cell>
          <cell r="E9078" t="str">
            <v>01-10-2025,01-11-2025,01-12-2025,01-01-2026,01-02-2026,01-03-2026,01-04-2026,01-05-2026,01-06-2026,01-07-2026,01-08-2026,01-09-2026,01-10-2026,01-11-2026,01-12-2026</v>
          </cell>
        </row>
        <row r="9079">
          <cell r="C9079" t="str">
            <v>1057532-399-PC25</v>
          </cell>
          <cell r="D9079">
            <v>15</v>
          </cell>
          <cell r="E9079" t="str">
            <v>01-10-2025,01-11-2025,01-12-2025,01-01-2026,01-02-2026,01-03-2026,01-04-2026,01-05-2026,01-06-2026,01-07-2026,01-08-2026,01-09-2026,01-10-2026,01-11-2026,01-12-2026</v>
          </cell>
        </row>
        <row r="9080">
          <cell r="C9080" t="str">
            <v>1057532-399-PC25</v>
          </cell>
          <cell r="D9080">
            <v>15</v>
          </cell>
          <cell r="E9080" t="str">
            <v>01-10-2025,01-11-2025,01-12-2025,01-01-2026,01-02-2026,01-03-2026,01-04-2026,01-05-2026,01-06-2026,01-07-2026,01-08-2026,01-09-2026,01-10-2026,01-11-2026,01-12-2026</v>
          </cell>
        </row>
        <row r="9081">
          <cell r="C9081" t="str">
            <v>1057532-399-PC25</v>
          </cell>
          <cell r="D9081">
            <v>15</v>
          </cell>
          <cell r="E9081" t="str">
            <v>01-10-2025,01-11-2025,01-12-2025,01-01-2026,01-02-2026,01-03-2026,01-04-2026,01-05-2026,01-06-2026,01-07-2026,01-08-2026,01-09-2026,01-10-2026,01-11-2026,01-12-2026</v>
          </cell>
        </row>
        <row r="9082">
          <cell r="C9082" t="str">
            <v>1057532-399-PC25</v>
          </cell>
          <cell r="D9082">
            <v>15</v>
          </cell>
          <cell r="E9082" t="str">
            <v>01-10-2025,01-11-2025,01-12-2025,01-01-2026,01-02-2026,01-03-2026,01-04-2026,01-05-2026,01-06-2026,01-07-2026,01-08-2026,01-09-2026,01-10-2026,01-11-2026,01-12-2026</v>
          </cell>
        </row>
        <row r="9083">
          <cell r="C9083" t="str">
            <v>1057532-399-PC25</v>
          </cell>
          <cell r="D9083">
            <v>15</v>
          </cell>
          <cell r="E9083" t="str">
            <v>01-10-2025,01-11-2025,01-12-2025,01-01-2026,01-02-2026,01-03-2026,01-04-2026,01-05-2026,01-06-2026,01-07-2026,01-08-2026,01-09-2026,01-10-2026,01-11-2026,01-12-2026</v>
          </cell>
        </row>
        <row r="9084">
          <cell r="C9084" t="str">
            <v>1057532-399-PC25</v>
          </cell>
          <cell r="D9084">
            <v>15</v>
          </cell>
          <cell r="E9084" t="str">
            <v>01-10-2025,01-11-2025,01-12-2025,01-01-2026,01-02-2026,01-03-2026,01-04-2026,01-05-2026,01-06-2026,01-07-2026,01-08-2026,01-09-2026,01-10-2026,01-11-2026,01-12-2026</v>
          </cell>
        </row>
        <row r="9085">
          <cell r="C9085" t="str">
            <v>1057532-399-PC25</v>
          </cell>
          <cell r="D9085">
            <v>15</v>
          </cell>
          <cell r="E9085" t="str">
            <v>01-10-2025,01-11-2025,01-12-2025,01-01-2026,01-02-2026,01-03-2026,01-04-2026,01-05-2026,01-06-2026,01-07-2026,01-08-2026,01-09-2026,01-10-2026,01-11-2026,01-12-2026</v>
          </cell>
        </row>
        <row r="9086">
          <cell r="C9086" t="str">
            <v>1057532-399-PC25</v>
          </cell>
          <cell r="D9086">
            <v>15</v>
          </cell>
          <cell r="E9086" t="str">
            <v>01-10-2025,01-11-2025,01-12-2025,01-01-2026,01-02-2026,01-03-2026,01-04-2026,01-05-2026,01-06-2026,01-07-2026,01-08-2026,01-09-2026,01-10-2026,01-11-2026,01-12-2026</v>
          </cell>
        </row>
        <row r="9087">
          <cell r="C9087" t="str">
            <v>1057532-399-PC25</v>
          </cell>
          <cell r="D9087">
            <v>15</v>
          </cell>
          <cell r="E9087" t="str">
            <v>01-10-2025,01-11-2025,01-12-2025,01-01-2026,01-02-2026,01-03-2026,01-04-2026,01-05-2026,01-06-2026,01-07-2026,01-08-2026,01-09-2026,01-10-2026,01-11-2026,01-12-2026</v>
          </cell>
        </row>
        <row r="9088">
          <cell r="C9088" t="str">
            <v>1057532-399-PC25</v>
          </cell>
          <cell r="D9088">
            <v>15</v>
          </cell>
          <cell r="E9088" t="str">
            <v>01-10-2025,01-11-2025,01-12-2025,01-01-2026,01-02-2026,01-03-2026,01-04-2026,01-05-2026,01-06-2026,01-07-2026,01-08-2026,01-09-2026,01-10-2026,01-11-2026,01-12-2026</v>
          </cell>
        </row>
        <row r="9089">
          <cell r="C9089" t="str">
            <v>1057532-399-PC25</v>
          </cell>
          <cell r="D9089">
            <v>15</v>
          </cell>
          <cell r="E9089" t="str">
            <v>01-10-2025,01-11-2025,01-12-2025,01-01-2026,01-02-2026,01-03-2026,01-04-2026,01-05-2026,01-06-2026,01-07-2026,01-08-2026,01-09-2026,01-10-2026,01-11-2026,01-12-2026</v>
          </cell>
        </row>
        <row r="9090">
          <cell r="C9090" t="str">
            <v>1057532-399-PC25</v>
          </cell>
          <cell r="D9090">
            <v>15</v>
          </cell>
          <cell r="E9090" t="str">
            <v>01-10-2025,01-11-2025,01-12-2025,01-01-2026,01-02-2026,01-03-2026,01-04-2026,01-05-2026,01-06-2026,01-07-2026,01-08-2026,01-09-2026,01-10-2026,01-11-2026,01-12-2026</v>
          </cell>
        </row>
        <row r="9091">
          <cell r="C9091" t="str">
            <v>1057532-399-PC25</v>
          </cell>
          <cell r="D9091">
            <v>15</v>
          </cell>
          <cell r="E9091" t="str">
            <v>01-10-2025,01-11-2025,01-12-2025,01-01-2026,01-02-2026,01-03-2026,01-04-2026,01-05-2026,01-06-2026,01-07-2026,01-08-2026,01-09-2026,01-10-2026,01-11-2026,01-12-2026</v>
          </cell>
        </row>
        <row r="9092">
          <cell r="C9092" t="str">
            <v>1057532-399-PC25</v>
          </cell>
          <cell r="D9092">
            <v>15</v>
          </cell>
          <cell r="E9092" t="str">
            <v>01-10-2025,01-11-2025,01-12-2025,01-01-2026,01-02-2026,01-03-2026,01-04-2026,01-05-2026,01-06-2026,01-07-2026,01-08-2026,01-09-2026,01-10-2026,01-11-2026,01-12-2026</v>
          </cell>
        </row>
        <row r="9093">
          <cell r="C9093" t="str">
            <v>1057532-399-PC25</v>
          </cell>
          <cell r="D9093">
            <v>15</v>
          </cell>
          <cell r="E9093" t="str">
            <v>01-10-2025,01-11-2025,01-12-2025,01-01-2026,01-02-2026,01-03-2026,01-04-2026,01-05-2026,01-06-2026,01-07-2026,01-08-2026,01-09-2026,01-10-2026,01-11-2026,01-12-2026</v>
          </cell>
        </row>
        <row r="9094">
          <cell r="C9094" t="str">
            <v>1057532-399-PC25</v>
          </cell>
          <cell r="D9094">
            <v>15</v>
          </cell>
          <cell r="E9094" t="str">
            <v>01-10-2025,01-11-2025,01-12-2025,01-01-2026,01-02-2026,01-03-2026,01-04-2026,01-05-2026,01-06-2026,01-07-2026,01-08-2026,01-09-2026,01-10-2026,01-11-2026,01-12-2026</v>
          </cell>
        </row>
        <row r="9095">
          <cell r="C9095" t="str">
            <v>1057532-399-PC25</v>
          </cell>
          <cell r="D9095">
            <v>15</v>
          </cell>
          <cell r="E9095" t="str">
            <v>01-10-2025,01-11-2025,01-12-2025,01-01-2026,01-02-2026,01-03-2026,01-04-2026,01-05-2026,01-06-2026,01-07-2026,01-08-2026,01-09-2026,01-10-2026,01-11-2026,01-12-2026</v>
          </cell>
        </row>
        <row r="9096">
          <cell r="C9096" t="str">
            <v>1057532-399-PC25</v>
          </cell>
          <cell r="D9096">
            <v>15</v>
          </cell>
          <cell r="E9096" t="str">
            <v>01-10-2025,01-11-2025,01-12-2025,01-01-2026,01-02-2026,01-03-2026,01-04-2026,01-05-2026,01-06-2026,01-07-2026,01-08-2026,01-09-2026,01-10-2026,01-11-2026,01-12-2026</v>
          </cell>
        </row>
        <row r="9097">
          <cell r="C9097" t="str">
            <v>1057532-399-PC25</v>
          </cell>
          <cell r="D9097">
            <v>15</v>
          </cell>
          <cell r="E9097" t="str">
            <v>01-10-2025,01-11-2025,01-12-2025,01-01-2026,01-02-2026,01-03-2026,01-04-2026,01-05-2026,01-06-2026,01-07-2026,01-08-2026,01-09-2026,01-10-2026,01-11-2026,01-12-2026</v>
          </cell>
        </row>
        <row r="9098">
          <cell r="C9098" t="str">
            <v>1057532-399-PC25</v>
          </cell>
          <cell r="D9098">
            <v>15</v>
          </cell>
          <cell r="E9098" t="str">
            <v>01-10-2025,01-11-2025,01-12-2025,01-01-2026,01-02-2026,01-03-2026,01-04-2026,01-05-2026,01-06-2026,01-07-2026,01-08-2026,01-09-2026,01-10-2026,01-11-2026,01-12-2026</v>
          </cell>
        </row>
        <row r="9099">
          <cell r="C9099" t="str">
            <v>1057532-399-PC25</v>
          </cell>
          <cell r="D9099">
            <v>15</v>
          </cell>
          <cell r="E9099" t="str">
            <v>01-10-2025,01-11-2025,01-12-2025,01-01-2026,01-02-2026,01-03-2026,01-04-2026,01-05-2026,01-06-2026,01-07-2026,01-08-2026,01-09-2026,01-10-2026,01-11-2026,01-12-2026</v>
          </cell>
        </row>
        <row r="9100">
          <cell r="C9100" t="str">
            <v>1057532-399-PC25</v>
          </cell>
          <cell r="D9100">
            <v>15</v>
          </cell>
          <cell r="E9100" t="str">
            <v>01-10-2025,01-11-2025,01-12-2025,01-01-2026,01-02-2026,01-03-2026,01-04-2026,01-05-2026,01-06-2026,01-07-2026,01-08-2026,01-09-2026,01-10-2026,01-11-2026,01-12-2026</v>
          </cell>
        </row>
        <row r="9101">
          <cell r="C9101" t="str">
            <v>1057532-399-PC25</v>
          </cell>
          <cell r="D9101">
            <v>15</v>
          </cell>
          <cell r="E9101" t="str">
            <v>01-10-2025,01-11-2025,01-12-2025,01-01-2026,01-02-2026,01-03-2026,01-04-2026,01-05-2026,01-06-2026,01-07-2026,01-08-2026,01-09-2026,01-10-2026,01-11-2026,01-12-2026</v>
          </cell>
        </row>
        <row r="9102">
          <cell r="C9102" t="str">
            <v>1057532-399-PC25</v>
          </cell>
          <cell r="D9102">
            <v>15</v>
          </cell>
          <cell r="E9102" t="str">
            <v>01-10-2025,01-11-2025,01-12-2025,01-01-2026,01-02-2026,01-03-2026,01-04-2026,01-05-2026,01-06-2026,01-07-2026,01-08-2026,01-09-2026,01-10-2026,01-11-2026,01-12-2026</v>
          </cell>
        </row>
        <row r="9103">
          <cell r="C9103" t="str">
            <v>1057532-399-PC25</v>
          </cell>
          <cell r="D9103">
            <v>15</v>
          </cell>
          <cell r="E9103" t="str">
            <v>01-10-2025,01-11-2025,01-12-2025,01-01-2026,01-02-2026,01-03-2026,01-04-2026,01-05-2026,01-06-2026,01-07-2026,01-08-2026,01-09-2026,01-10-2026,01-11-2026,01-12-2026</v>
          </cell>
        </row>
        <row r="9104">
          <cell r="C9104" t="str">
            <v>1057532-399-PC25</v>
          </cell>
          <cell r="D9104">
            <v>15</v>
          </cell>
          <cell r="E9104" t="str">
            <v>01-10-2025,01-11-2025,01-12-2025,01-01-2026,01-02-2026,01-03-2026,01-04-2026,01-05-2026,01-06-2026,01-07-2026,01-08-2026,01-09-2026,01-10-2026,01-11-2026,01-12-2026</v>
          </cell>
        </row>
        <row r="9105">
          <cell r="C9105" t="str">
            <v>1057532-399-PC25</v>
          </cell>
          <cell r="D9105">
            <v>15</v>
          </cell>
          <cell r="E9105" t="str">
            <v>01-10-2025,01-11-2025,01-12-2025,01-01-2026,01-02-2026,01-03-2026,01-04-2026,01-05-2026,01-06-2026,01-07-2026,01-08-2026,01-09-2026,01-10-2026,01-11-2026,01-12-2026</v>
          </cell>
        </row>
        <row r="9106">
          <cell r="C9106" t="str">
            <v>1057532-399-PC25</v>
          </cell>
          <cell r="D9106">
            <v>15</v>
          </cell>
          <cell r="E9106" t="str">
            <v>01-10-2025,01-11-2025,01-12-2025,01-01-2026,01-02-2026,01-03-2026,01-04-2026,01-05-2026,01-06-2026,01-07-2026,01-08-2026,01-09-2026,01-10-2026,01-11-2026,01-12-2026</v>
          </cell>
        </row>
        <row r="9107">
          <cell r="C9107" t="str">
            <v>1057532-399-PC25</v>
          </cell>
          <cell r="D9107">
            <v>15</v>
          </cell>
          <cell r="E9107" t="str">
            <v>01-10-2025,01-11-2025,01-12-2025,01-01-2026,01-02-2026,01-03-2026,01-04-2026,01-05-2026,01-06-2026,01-07-2026,01-08-2026,01-09-2026,01-10-2026,01-11-2026,01-12-2026</v>
          </cell>
        </row>
        <row r="9108">
          <cell r="C9108" t="str">
            <v>1057532-399-PC25</v>
          </cell>
          <cell r="D9108">
            <v>15</v>
          </cell>
          <cell r="E9108" t="str">
            <v>01-10-2025,01-11-2025,01-12-2025,01-01-2026,01-02-2026,01-03-2026,01-04-2026,01-05-2026,01-06-2026,01-07-2026,01-08-2026,01-09-2026,01-10-2026,01-11-2026,01-12-2026</v>
          </cell>
        </row>
        <row r="9109">
          <cell r="C9109" t="str">
            <v>1057532-399-PC25</v>
          </cell>
          <cell r="D9109">
            <v>15</v>
          </cell>
          <cell r="E9109" t="str">
            <v>01-10-2025,01-11-2025,01-12-2025,01-01-2026,01-02-2026,01-03-2026,01-04-2026,01-05-2026,01-06-2026,01-07-2026,01-08-2026,01-09-2026,01-10-2026,01-11-2026,01-12-2026</v>
          </cell>
        </row>
        <row r="9110">
          <cell r="C9110" t="str">
            <v>1057532-399-PC25</v>
          </cell>
          <cell r="D9110">
            <v>15</v>
          </cell>
          <cell r="E9110" t="str">
            <v>01-10-2025,01-11-2025,01-12-2025,01-01-2026,01-02-2026,01-03-2026,01-04-2026,01-05-2026,01-06-2026,01-07-2026,01-08-2026,01-09-2026,01-10-2026,01-11-2026,01-12-2026</v>
          </cell>
        </row>
        <row r="9111">
          <cell r="C9111" t="str">
            <v>1057532-399-PC25</v>
          </cell>
          <cell r="D9111">
            <v>15</v>
          </cell>
          <cell r="E9111" t="str">
            <v>01-10-2025,01-11-2025,01-12-2025,01-01-2026,01-02-2026,01-03-2026,01-04-2026,01-05-2026,01-06-2026,01-07-2026,01-08-2026,01-09-2026,01-10-2026,01-11-2026,01-12-2026</v>
          </cell>
        </row>
        <row r="9112">
          <cell r="C9112" t="str">
            <v>1057532-399-PC25</v>
          </cell>
          <cell r="D9112">
            <v>15</v>
          </cell>
          <cell r="E9112" t="str">
            <v>01-10-2025,01-11-2025,01-12-2025,01-01-2026,01-02-2026,01-03-2026,01-04-2026,01-05-2026,01-06-2026,01-07-2026,01-08-2026,01-09-2026,01-10-2026,01-11-2026,01-12-2026</v>
          </cell>
        </row>
        <row r="9113">
          <cell r="C9113" t="str">
            <v>1057532-399-PC25</v>
          </cell>
          <cell r="D9113">
            <v>15</v>
          </cell>
          <cell r="E9113" t="str">
            <v>01-10-2025,01-11-2025,01-12-2025,01-01-2026,01-02-2026,01-03-2026,01-04-2026,01-05-2026,01-06-2026,01-07-2026,01-08-2026,01-09-2026,01-10-2026,01-11-2026,01-12-2026</v>
          </cell>
        </row>
        <row r="9114">
          <cell r="C9114" t="str">
            <v>1057532-399-PC25</v>
          </cell>
          <cell r="D9114">
            <v>15</v>
          </cell>
          <cell r="E9114" t="str">
            <v>01-10-2025,01-11-2025,01-12-2025,01-01-2026,01-02-2026,01-03-2026,01-04-2026,01-05-2026,01-06-2026,01-07-2026,01-08-2026,01-09-2026,01-10-2026,01-11-2026,01-12-2026</v>
          </cell>
        </row>
        <row r="9115">
          <cell r="C9115" t="str">
            <v>1057532-399-PC25</v>
          </cell>
          <cell r="D9115">
            <v>15</v>
          </cell>
          <cell r="E9115" t="str">
            <v>01-10-2025,01-11-2025,01-12-2025,01-01-2026,01-02-2026,01-03-2026,01-04-2026,01-05-2026,01-06-2026,01-07-2026,01-08-2026,01-09-2026,01-10-2026,01-11-2026,01-12-2026</v>
          </cell>
        </row>
        <row r="9116">
          <cell r="C9116" t="str">
            <v>1057532-399-PC25</v>
          </cell>
          <cell r="D9116">
            <v>15</v>
          </cell>
          <cell r="E9116" t="str">
            <v>01-10-2025,01-11-2025,01-12-2025,01-01-2026,01-02-2026,01-03-2026,01-04-2026,01-05-2026,01-06-2026,01-07-2026,01-08-2026,01-09-2026,01-10-2026,01-11-2026,01-12-2026</v>
          </cell>
        </row>
        <row r="9117">
          <cell r="C9117" t="str">
            <v>1057532-399-PC25</v>
          </cell>
          <cell r="D9117">
            <v>15</v>
          </cell>
          <cell r="E9117" t="str">
            <v>01-10-2025,01-11-2025,01-12-2025,01-01-2026,01-02-2026,01-03-2026,01-04-2026,01-05-2026,01-06-2026,01-07-2026,01-08-2026,01-09-2026,01-10-2026,01-11-2026,01-12-2026</v>
          </cell>
        </row>
        <row r="9118">
          <cell r="C9118" t="str">
            <v>1057532-399-PC25</v>
          </cell>
          <cell r="D9118">
            <v>15</v>
          </cell>
          <cell r="E9118" t="str">
            <v>01-10-2025,01-11-2025,01-12-2025,01-01-2026,01-02-2026,01-03-2026,01-04-2026,01-05-2026,01-06-2026,01-07-2026,01-08-2026,01-09-2026,01-10-2026,01-11-2026,01-12-2026</v>
          </cell>
        </row>
        <row r="9119">
          <cell r="C9119" t="str">
            <v>1057532-399-PC25</v>
          </cell>
          <cell r="D9119">
            <v>15</v>
          </cell>
          <cell r="E9119" t="str">
            <v>01-10-2025,01-11-2025,01-12-2025,01-01-2026,01-02-2026,01-03-2026,01-04-2026,01-05-2026,01-06-2026,01-07-2026,01-08-2026,01-09-2026,01-10-2026,01-11-2026,01-12-2026</v>
          </cell>
        </row>
        <row r="9120">
          <cell r="C9120" t="str">
            <v>1057532-399-PC25</v>
          </cell>
          <cell r="D9120">
            <v>15</v>
          </cell>
          <cell r="E9120" t="str">
            <v>01-10-2025,01-11-2025,01-12-2025,01-01-2026,01-02-2026,01-03-2026,01-04-2026,01-05-2026,01-06-2026,01-07-2026,01-08-2026,01-09-2026,01-10-2026,01-11-2026,01-12-2026</v>
          </cell>
        </row>
        <row r="9121">
          <cell r="C9121" t="str">
            <v>1057532-399-PC25</v>
          </cell>
          <cell r="D9121">
            <v>15</v>
          </cell>
          <cell r="E9121" t="str">
            <v>01-10-2025,01-11-2025,01-12-2025,01-01-2026,01-02-2026,01-03-2026,01-04-2026,01-05-2026,01-06-2026,01-07-2026,01-08-2026,01-09-2026,01-10-2026,01-11-2026,01-12-2026</v>
          </cell>
        </row>
        <row r="9122">
          <cell r="C9122" t="str">
            <v>1057532-399-PC25</v>
          </cell>
          <cell r="D9122">
            <v>15</v>
          </cell>
          <cell r="E9122" t="str">
            <v>01-10-2025,01-11-2025,01-12-2025,01-01-2026,01-02-2026,01-03-2026,01-04-2026,01-05-2026,01-06-2026,01-07-2026,01-08-2026,01-09-2026,01-10-2026,01-11-2026,01-12-2026</v>
          </cell>
        </row>
        <row r="9123">
          <cell r="C9123" t="str">
            <v>1057532-399-PC25</v>
          </cell>
          <cell r="D9123">
            <v>15</v>
          </cell>
          <cell r="E9123" t="str">
            <v>01-10-2025,01-11-2025,01-12-2025,01-01-2026,01-02-2026,01-03-2026,01-04-2026,01-05-2026,01-06-2026,01-07-2026,01-08-2026,01-09-2026,01-10-2026,01-11-2026,01-12-2026</v>
          </cell>
        </row>
        <row r="9124">
          <cell r="C9124" t="str">
            <v>1057532-399-PC25</v>
          </cell>
          <cell r="D9124">
            <v>15</v>
          </cell>
          <cell r="E9124" t="str">
            <v>01-10-2025,01-11-2025,01-12-2025,01-01-2026,01-02-2026,01-03-2026,01-04-2026,01-05-2026,01-06-2026,01-07-2026,01-08-2026,01-09-2026,01-10-2026,01-11-2026,01-12-2026</v>
          </cell>
        </row>
        <row r="9125">
          <cell r="C9125" t="str">
            <v>1057532-399-PC25</v>
          </cell>
          <cell r="D9125">
            <v>15</v>
          </cell>
          <cell r="E9125" t="str">
            <v>01-10-2025,01-11-2025,01-12-2025,01-01-2026,01-02-2026,01-03-2026,01-04-2026,01-05-2026,01-06-2026,01-07-2026,01-08-2026,01-09-2026,01-10-2026,01-11-2026,01-12-2026</v>
          </cell>
        </row>
        <row r="9126">
          <cell r="C9126" t="str">
            <v>1057532-399-PC25</v>
          </cell>
          <cell r="D9126">
            <v>15</v>
          </cell>
          <cell r="E9126" t="str">
            <v>01-10-2025,01-11-2025,01-12-2025,01-01-2026,01-02-2026,01-03-2026,01-04-2026,01-05-2026,01-06-2026,01-07-2026,01-08-2026,01-09-2026,01-10-2026,01-11-2026,01-12-2026</v>
          </cell>
        </row>
        <row r="9127">
          <cell r="C9127" t="str">
            <v>1057532-399-PC25</v>
          </cell>
          <cell r="D9127">
            <v>15</v>
          </cell>
          <cell r="E9127" t="str">
            <v>01-10-2025,01-11-2025,01-12-2025,01-01-2026,01-02-2026,01-03-2026,01-04-2026,01-05-2026,01-06-2026,01-07-2026,01-08-2026,01-09-2026,01-10-2026,01-11-2026,01-12-2026</v>
          </cell>
        </row>
        <row r="9128">
          <cell r="C9128" t="str">
            <v>1057532-399-PC25</v>
          </cell>
          <cell r="D9128">
            <v>15</v>
          </cell>
          <cell r="E9128" t="str">
            <v>01-10-2025,01-11-2025,01-12-2025,01-01-2026,01-02-2026,01-03-2026,01-04-2026,01-05-2026,01-06-2026,01-07-2026,01-08-2026,01-09-2026,01-10-2026,01-11-2026,01-12-2026</v>
          </cell>
        </row>
        <row r="9129">
          <cell r="C9129" t="str">
            <v>1057532-399-PC25</v>
          </cell>
          <cell r="D9129">
            <v>15</v>
          </cell>
          <cell r="E9129" t="str">
            <v>01-10-2025,01-11-2025,01-12-2025,01-01-2026,01-02-2026,01-03-2026,01-04-2026,01-05-2026,01-06-2026,01-07-2026,01-08-2026,01-09-2026,01-10-2026,01-11-2026,01-12-2026</v>
          </cell>
        </row>
        <row r="9130">
          <cell r="C9130" t="str">
            <v>1057532-399-PC25</v>
          </cell>
          <cell r="D9130">
            <v>15</v>
          </cell>
          <cell r="E9130" t="str">
            <v>01-10-2025,01-11-2025,01-12-2025,01-01-2026,01-02-2026,01-03-2026,01-04-2026,01-05-2026,01-06-2026,01-07-2026,01-08-2026,01-09-2026,01-10-2026,01-11-2026,01-12-2026</v>
          </cell>
        </row>
        <row r="9131">
          <cell r="C9131" t="str">
            <v>1057532-399-PC25</v>
          </cell>
          <cell r="D9131">
            <v>15</v>
          </cell>
          <cell r="E9131" t="str">
            <v>01-10-2025,01-11-2025,01-12-2025,01-01-2026,01-02-2026,01-03-2026,01-04-2026,01-05-2026,01-06-2026,01-07-2026,01-08-2026,01-09-2026,01-10-2026,01-11-2026,01-12-2026</v>
          </cell>
        </row>
        <row r="9132">
          <cell r="C9132" t="str">
            <v>1057532-399-PC25</v>
          </cell>
          <cell r="D9132">
            <v>15</v>
          </cell>
          <cell r="E9132" t="str">
            <v>01-10-2025,01-11-2025,01-12-2025,01-01-2026,01-02-2026,01-03-2026,01-04-2026,01-05-2026,01-06-2026,01-07-2026,01-08-2026,01-09-2026,01-10-2026,01-11-2026,01-12-2026</v>
          </cell>
        </row>
        <row r="9133">
          <cell r="C9133" t="str">
            <v>1057532-399-PC25</v>
          </cell>
          <cell r="D9133">
            <v>15</v>
          </cell>
          <cell r="E9133" t="str">
            <v>01-10-2025,01-11-2025,01-12-2025,01-01-2026,01-02-2026,01-03-2026,01-04-2026,01-05-2026,01-06-2026,01-07-2026,01-08-2026,01-09-2026,01-10-2026,01-11-2026,01-12-2026</v>
          </cell>
        </row>
        <row r="9134">
          <cell r="C9134" t="str">
            <v>1057532-399-PC25</v>
          </cell>
          <cell r="D9134">
            <v>15</v>
          </cell>
          <cell r="E9134" t="str">
            <v>01-10-2025,01-11-2025,01-12-2025,01-01-2026,01-02-2026,01-03-2026,01-04-2026,01-05-2026,01-06-2026,01-07-2026,01-08-2026,01-09-2026,01-10-2026,01-11-2026,01-12-2026</v>
          </cell>
        </row>
        <row r="9135">
          <cell r="C9135" t="str">
            <v>1057532-399-PC25</v>
          </cell>
          <cell r="D9135">
            <v>15</v>
          </cell>
          <cell r="E9135" t="str">
            <v>01-10-2025,01-11-2025,01-12-2025,01-01-2026,01-02-2026,01-03-2026,01-04-2026,01-05-2026,01-06-2026,01-07-2026,01-08-2026,01-09-2026,01-10-2026,01-11-2026,01-12-2026</v>
          </cell>
        </row>
        <row r="9136">
          <cell r="C9136" t="str">
            <v>1057532-399-PC25</v>
          </cell>
          <cell r="D9136">
            <v>15</v>
          </cell>
          <cell r="E9136" t="str">
            <v>01-10-2025,01-11-2025,01-12-2025,01-01-2026,01-02-2026,01-03-2026,01-04-2026,01-05-2026,01-06-2026,01-07-2026,01-08-2026,01-09-2026,01-10-2026,01-11-2026,01-12-2026</v>
          </cell>
        </row>
        <row r="9137">
          <cell r="C9137" t="str">
            <v>1057532-399-PC25</v>
          </cell>
          <cell r="D9137">
            <v>15</v>
          </cell>
          <cell r="E9137" t="str">
            <v>01-10-2025,01-11-2025,01-12-2025,01-01-2026,01-02-2026,01-03-2026,01-04-2026,01-05-2026,01-06-2026,01-07-2026,01-08-2026,01-09-2026,01-10-2026,01-11-2026,01-12-2026</v>
          </cell>
        </row>
        <row r="9138">
          <cell r="C9138" t="str">
            <v>1057532-399-PC25</v>
          </cell>
          <cell r="D9138">
            <v>15</v>
          </cell>
          <cell r="E9138" t="str">
            <v>01-10-2025,01-11-2025,01-12-2025,01-01-2026,01-02-2026,01-03-2026,01-04-2026,01-05-2026,01-06-2026,01-07-2026,01-08-2026,01-09-2026,01-10-2026,01-11-2026,01-12-2026</v>
          </cell>
        </row>
        <row r="9139">
          <cell r="C9139" t="str">
            <v>1057532-399-PC25</v>
          </cell>
          <cell r="D9139">
            <v>15</v>
          </cell>
          <cell r="E9139" t="str">
            <v>01-10-2025,01-11-2025,01-12-2025,01-01-2026,01-02-2026,01-03-2026,01-04-2026,01-05-2026,01-06-2026,01-07-2026,01-08-2026,01-09-2026,01-10-2026,01-11-2026,01-12-2026</v>
          </cell>
        </row>
        <row r="9140">
          <cell r="C9140" t="str">
            <v>1057532-399-PC25</v>
          </cell>
          <cell r="D9140">
            <v>15</v>
          </cell>
          <cell r="E9140" t="str">
            <v>01-10-2025,01-11-2025,01-12-2025,01-01-2026,01-02-2026,01-03-2026,01-04-2026,01-05-2026,01-06-2026,01-07-2026,01-08-2026,01-09-2026,01-10-2026,01-11-2026,01-12-2026</v>
          </cell>
        </row>
        <row r="9141">
          <cell r="C9141" t="str">
            <v>1057532-399-PC25</v>
          </cell>
          <cell r="D9141">
            <v>15</v>
          </cell>
          <cell r="E9141" t="str">
            <v>01-10-2025,01-11-2025,01-12-2025,01-01-2026,01-02-2026,01-03-2026,01-04-2026,01-05-2026,01-06-2026,01-07-2026,01-08-2026,01-09-2026,01-10-2026,01-11-2026,01-12-2026</v>
          </cell>
        </row>
        <row r="9142">
          <cell r="C9142" t="str">
            <v>1057532-399-PC25</v>
          </cell>
          <cell r="D9142">
            <v>15</v>
          </cell>
          <cell r="E9142" t="str">
            <v>01-10-2025,01-11-2025,01-12-2025,01-01-2026,01-02-2026,01-03-2026,01-04-2026,01-05-2026,01-06-2026,01-07-2026,01-08-2026,01-09-2026,01-10-2026,01-11-2026,01-12-2026</v>
          </cell>
        </row>
        <row r="9143">
          <cell r="C9143" t="str">
            <v>1057532-399-PC25</v>
          </cell>
          <cell r="D9143">
            <v>15</v>
          </cell>
          <cell r="E9143" t="str">
            <v>01-10-2025,01-11-2025,01-12-2025,01-01-2026,01-02-2026,01-03-2026,01-04-2026,01-05-2026,01-06-2026,01-07-2026,01-08-2026,01-09-2026,01-10-2026,01-11-2026,01-12-2026</v>
          </cell>
        </row>
        <row r="9144">
          <cell r="C9144" t="str">
            <v>1057532-399-PC25</v>
          </cell>
          <cell r="D9144">
            <v>15</v>
          </cell>
          <cell r="E9144" t="str">
            <v>01-10-2025,01-11-2025,01-12-2025,01-01-2026,01-02-2026,01-03-2026,01-04-2026,01-05-2026,01-06-2026,01-07-2026,01-08-2026,01-09-2026,01-10-2026,01-11-2026,01-12-2026</v>
          </cell>
        </row>
        <row r="9145">
          <cell r="C9145" t="str">
            <v>1057532-399-PC25</v>
          </cell>
          <cell r="D9145">
            <v>15</v>
          </cell>
          <cell r="E9145" t="str">
            <v>01-10-2025,01-11-2025,01-12-2025,01-01-2026,01-02-2026,01-03-2026,01-04-2026,01-05-2026,01-06-2026,01-07-2026,01-08-2026,01-09-2026,01-10-2026,01-11-2026,01-12-2026</v>
          </cell>
        </row>
        <row r="9146">
          <cell r="C9146" t="str">
            <v>1057532-400-PC25</v>
          </cell>
          <cell r="D9146">
            <v>12</v>
          </cell>
          <cell r="E9146" t="str">
            <v>01-01-2026,01-02-2026,01-03-2026,01-04-2026,01-05-2026,01-06-2026,01-07-2026,01-08-2026,01-09-2026,01-10-2026,01-11-2026,01-12-2026</v>
          </cell>
        </row>
        <row r="9147">
          <cell r="C9147" t="str">
            <v>1057532-400-PC25</v>
          </cell>
          <cell r="D9147">
            <v>12</v>
          </cell>
          <cell r="E9147" t="str">
            <v>01-01-2026,01-02-2026,01-03-2026,01-04-2026,01-05-2026,01-06-2026,01-07-2026,01-08-2026,01-09-2026,01-10-2026,01-11-2026,01-12-2026</v>
          </cell>
        </row>
        <row r="9148">
          <cell r="C9148" t="str">
            <v>1057532-400-PC25</v>
          </cell>
          <cell r="D9148">
            <v>12</v>
          </cell>
          <cell r="E9148" t="str">
            <v>01-01-2026,01-02-2026,01-03-2026,01-04-2026,01-05-2026,01-06-2026,01-07-2026,01-08-2026,01-09-2026,01-10-2026,01-11-2026,01-12-2026</v>
          </cell>
        </row>
        <row r="9149">
          <cell r="C9149" t="str">
            <v>1057532-400-PC25</v>
          </cell>
          <cell r="D9149">
            <v>12</v>
          </cell>
          <cell r="E9149" t="str">
            <v>01-01-2026,01-02-2026,01-03-2026,01-04-2026,01-05-2026,01-06-2026,01-07-2026,01-08-2026,01-09-2026,01-10-2026,01-11-2026,01-12-2026</v>
          </cell>
        </row>
        <row r="9150">
          <cell r="C9150" t="str">
            <v>1057532-400-PC25</v>
          </cell>
          <cell r="D9150">
            <v>12</v>
          </cell>
          <cell r="E9150" t="str">
            <v>01-01-2026,01-02-2026,01-03-2026,01-04-2026,01-05-2026,01-06-2026,01-07-2026,01-08-2026,01-09-2026,01-10-2026,01-11-2026,01-12-2026</v>
          </cell>
        </row>
        <row r="9151">
          <cell r="C9151" t="str">
            <v>1057532-400-PC25</v>
          </cell>
          <cell r="D9151">
            <v>12</v>
          </cell>
          <cell r="E9151" t="str">
            <v>01-01-2026,01-02-2026,01-03-2026,01-04-2026,01-05-2026,01-06-2026,01-07-2026,01-08-2026,01-09-2026,01-10-2026,01-11-2026,01-12-2026</v>
          </cell>
        </row>
        <row r="9152">
          <cell r="C9152" t="str">
            <v>1057532-400-PC25</v>
          </cell>
          <cell r="D9152">
            <v>12</v>
          </cell>
          <cell r="E9152" t="str">
            <v>01-01-2026,01-02-2026,01-03-2026,01-04-2026,01-05-2026,01-06-2026,01-07-2026,01-08-2026,01-09-2026,01-10-2026,01-11-2026,01-12-2026</v>
          </cell>
        </row>
        <row r="9153">
          <cell r="C9153" t="str">
            <v>1057532-400-PC25</v>
          </cell>
          <cell r="D9153">
            <v>12</v>
          </cell>
          <cell r="E9153" t="str">
            <v>01-01-2026,01-02-2026,01-03-2026,01-04-2026,01-05-2026,01-06-2026,01-07-2026,01-08-2026,01-09-2026,01-10-2026,01-11-2026,01-12-2026</v>
          </cell>
        </row>
        <row r="9154">
          <cell r="C9154" t="str">
            <v>1057532-400-PC25</v>
          </cell>
          <cell r="D9154">
            <v>12</v>
          </cell>
          <cell r="E9154" t="str">
            <v>01-01-2026,01-02-2026,01-03-2026,01-04-2026,01-05-2026,01-06-2026,01-07-2026,01-08-2026,01-09-2026,01-10-2026,01-11-2026,01-12-2026</v>
          </cell>
        </row>
        <row r="9155">
          <cell r="C9155" t="str">
            <v>1057532-400-PC25</v>
          </cell>
          <cell r="D9155">
            <v>12</v>
          </cell>
          <cell r="E9155" t="str">
            <v>01-01-2026,01-02-2026,01-03-2026,01-04-2026,01-05-2026,01-06-2026,01-07-2026,01-08-2026,01-09-2026,01-10-2026,01-11-2026,01-12-2026</v>
          </cell>
        </row>
        <row r="9156">
          <cell r="C9156" t="str">
            <v>1057532-400-PC25</v>
          </cell>
          <cell r="D9156">
            <v>12</v>
          </cell>
          <cell r="E9156" t="str">
            <v>01-01-2026,01-02-2026,01-03-2026,01-04-2026,01-05-2026,01-06-2026,01-07-2026,01-08-2026,01-09-2026,01-10-2026,01-11-2026,01-12-2026</v>
          </cell>
        </row>
        <row r="9157">
          <cell r="C9157" t="str">
            <v>1057532-400-PC25</v>
          </cell>
          <cell r="D9157">
            <v>12</v>
          </cell>
          <cell r="E9157" t="str">
            <v>01-01-2026,01-02-2026,01-03-2026,01-04-2026,01-05-2026,01-06-2026,01-07-2026,01-08-2026,01-09-2026,01-10-2026,01-11-2026,01-12-2026</v>
          </cell>
        </row>
        <row r="9158">
          <cell r="C9158" t="str">
            <v>1057532-400-PC25</v>
          </cell>
          <cell r="D9158">
            <v>12</v>
          </cell>
          <cell r="E9158" t="str">
            <v>01-01-2026,01-02-2026,01-03-2026,01-04-2026,01-05-2026,01-06-2026,01-07-2026,01-08-2026,01-09-2026,01-10-2026,01-11-2026,01-12-2026</v>
          </cell>
        </row>
        <row r="9159">
          <cell r="C9159" t="str">
            <v>1057532-400-PC25</v>
          </cell>
          <cell r="D9159">
            <v>12</v>
          </cell>
          <cell r="E9159" t="str">
            <v>01-01-2026,01-02-2026,01-03-2026,01-04-2026,01-05-2026,01-06-2026,01-07-2026,01-08-2026,01-09-2026,01-10-2026,01-11-2026,01-12-2026</v>
          </cell>
        </row>
        <row r="9160">
          <cell r="C9160" t="str">
            <v>1057532-400-PC25</v>
          </cell>
          <cell r="D9160">
            <v>12</v>
          </cell>
          <cell r="E9160" t="str">
            <v>01-01-2026,01-02-2026,01-03-2026,01-04-2026,01-05-2026,01-06-2026,01-07-2026,01-08-2026,01-09-2026,01-10-2026,01-11-2026,01-12-2026</v>
          </cell>
        </row>
        <row r="9161">
          <cell r="C9161" t="str">
            <v>1057532-400-PC25</v>
          </cell>
          <cell r="D9161">
            <v>12</v>
          </cell>
          <cell r="E9161" t="str">
            <v>01-01-2026,01-02-2026,01-03-2026,01-04-2026,01-05-2026,01-06-2026,01-07-2026,01-08-2026,01-09-2026,01-10-2026,01-11-2026,01-12-2026</v>
          </cell>
        </row>
        <row r="9162">
          <cell r="C9162" t="str">
            <v>1057532-400-PC25</v>
          </cell>
          <cell r="D9162">
            <v>12</v>
          </cell>
          <cell r="E9162" t="str">
            <v>01-01-2026,01-02-2026,01-03-2026,01-04-2026,01-05-2026,01-06-2026,01-07-2026,01-08-2026,01-09-2026,01-10-2026,01-11-2026,01-12-2026</v>
          </cell>
        </row>
        <row r="9163">
          <cell r="C9163" t="str">
            <v>1057532-400-PC25</v>
          </cell>
          <cell r="D9163">
            <v>12</v>
          </cell>
          <cell r="E9163" t="str">
            <v>01-01-2026,01-02-2026,01-03-2026,01-04-2026,01-05-2026,01-06-2026,01-07-2026,01-08-2026,01-09-2026,01-10-2026,01-11-2026,01-12-2026</v>
          </cell>
        </row>
        <row r="9164">
          <cell r="C9164" t="str">
            <v>1057532-400-PC25</v>
          </cell>
          <cell r="D9164">
            <v>12</v>
          </cell>
          <cell r="E9164" t="str">
            <v>01-01-2026,01-02-2026,01-03-2026,01-04-2026,01-05-2026,01-06-2026,01-07-2026,01-08-2026,01-09-2026,01-10-2026,01-11-2026,01-12-2026</v>
          </cell>
        </row>
        <row r="9165">
          <cell r="C9165" t="str">
            <v>1057532-400-PC25</v>
          </cell>
          <cell r="D9165">
            <v>12</v>
          </cell>
          <cell r="E9165" t="str">
            <v>01-01-2026,01-02-2026,01-03-2026,01-04-2026,01-05-2026,01-06-2026,01-07-2026,01-08-2026,01-09-2026,01-10-2026,01-11-2026,01-12-2026</v>
          </cell>
        </row>
        <row r="9166">
          <cell r="C9166" t="str">
            <v>1057532-400-PC25</v>
          </cell>
          <cell r="D9166">
            <v>12</v>
          </cell>
          <cell r="E9166" t="str">
            <v>01-01-2026,01-02-2026,01-03-2026,01-04-2026,01-05-2026,01-06-2026,01-07-2026,01-08-2026,01-09-2026,01-10-2026,01-11-2026,01-12-2026</v>
          </cell>
        </row>
        <row r="9167">
          <cell r="C9167" t="str">
            <v>1057532-400-PC25</v>
          </cell>
          <cell r="D9167">
            <v>12</v>
          </cell>
          <cell r="E9167" t="str">
            <v>01-01-2026,01-02-2026,01-03-2026,01-04-2026,01-05-2026,01-06-2026,01-07-2026,01-08-2026,01-09-2026,01-10-2026,01-11-2026,01-12-2026</v>
          </cell>
        </row>
        <row r="9168">
          <cell r="C9168" t="str">
            <v>1057532-400-PC25</v>
          </cell>
          <cell r="D9168">
            <v>12</v>
          </cell>
          <cell r="E9168" t="str">
            <v>01-01-2026,01-02-2026,01-03-2026,01-04-2026,01-05-2026,01-06-2026,01-07-2026,01-08-2026,01-09-2026,01-10-2026,01-11-2026,01-12-2026</v>
          </cell>
        </row>
        <row r="9169">
          <cell r="C9169" t="str">
            <v>1057532-400-PC25</v>
          </cell>
          <cell r="D9169">
            <v>12</v>
          </cell>
          <cell r="E9169" t="str">
            <v>01-01-2026,01-02-2026,01-03-2026,01-04-2026,01-05-2026,01-06-2026,01-07-2026,01-08-2026,01-09-2026,01-10-2026,01-11-2026,01-12-2026</v>
          </cell>
        </row>
        <row r="9170">
          <cell r="C9170" t="str">
            <v>1057532-400-PC25</v>
          </cell>
          <cell r="D9170">
            <v>12</v>
          </cell>
          <cell r="E9170" t="str">
            <v>01-01-2026,01-02-2026,01-03-2026,01-04-2026,01-05-2026,01-06-2026,01-07-2026,01-08-2026,01-09-2026,01-10-2026,01-11-2026,01-12-2026</v>
          </cell>
        </row>
        <row r="9171">
          <cell r="C9171" t="str">
            <v>1057532-400-PC25</v>
          </cell>
          <cell r="D9171">
            <v>12</v>
          </cell>
          <cell r="E9171" t="str">
            <v>01-01-2026,01-02-2026,01-03-2026,01-04-2026,01-05-2026,01-06-2026,01-07-2026,01-08-2026,01-09-2026,01-10-2026,01-11-2026,01-12-2026</v>
          </cell>
        </row>
        <row r="9172">
          <cell r="C9172" t="str">
            <v>1057532-400-PC25</v>
          </cell>
          <cell r="D9172">
            <v>12</v>
          </cell>
          <cell r="E9172" t="str">
            <v>01-01-2026,01-02-2026,01-03-2026,01-04-2026,01-05-2026,01-06-2026,01-07-2026,01-08-2026,01-09-2026,01-10-2026,01-11-2026,01-12-2026</v>
          </cell>
        </row>
        <row r="9173">
          <cell r="C9173" t="str">
            <v>1057532-400-PC25</v>
          </cell>
          <cell r="D9173">
            <v>12</v>
          </cell>
          <cell r="E9173" t="str">
            <v>01-01-2026,01-02-2026,01-03-2026,01-04-2026,01-05-2026,01-06-2026,01-07-2026,01-08-2026,01-09-2026,01-10-2026,01-11-2026,01-12-2026</v>
          </cell>
        </row>
        <row r="9174">
          <cell r="C9174" t="str">
            <v>1057532-400-PC25</v>
          </cell>
          <cell r="D9174">
            <v>12</v>
          </cell>
          <cell r="E9174" t="str">
            <v>01-01-2026,01-02-2026,01-03-2026,01-04-2026,01-05-2026,01-06-2026,01-07-2026,01-08-2026,01-09-2026,01-10-2026,01-11-2026,01-12-2026</v>
          </cell>
        </row>
        <row r="9175">
          <cell r="C9175" t="str">
            <v>1057532-400-PC25</v>
          </cell>
          <cell r="D9175">
            <v>12</v>
          </cell>
          <cell r="E9175" t="str">
            <v>01-01-2026,01-02-2026,01-03-2026,01-04-2026,01-05-2026,01-06-2026,01-07-2026,01-08-2026,01-09-2026,01-10-2026,01-11-2026,01-12-2026</v>
          </cell>
        </row>
        <row r="9176">
          <cell r="C9176" t="str">
            <v>1057532-400-PC25</v>
          </cell>
          <cell r="D9176">
            <v>12</v>
          </cell>
          <cell r="E9176" t="str">
            <v>01-01-2026,01-02-2026,01-03-2026,01-04-2026,01-05-2026,01-06-2026,01-07-2026,01-08-2026,01-09-2026,01-10-2026,01-11-2026,01-12-2026</v>
          </cell>
        </row>
        <row r="9177">
          <cell r="C9177" t="str">
            <v>1057532-400-PC25</v>
          </cell>
          <cell r="D9177">
            <v>12</v>
          </cell>
          <cell r="E9177" t="str">
            <v>01-01-2026,01-02-2026,01-03-2026,01-04-2026,01-05-2026,01-06-2026,01-07-2026,01-08-2026,01-09-2026,01-10-2026,01-11-2026,01-12-2026</v>
          </cell>
        </row>
        <row r="9178">
          <cell r="C9178" t="str">
            <v>1057532-400-PC25</v>
          </cell>
          <cell r="D9178">
            <v>12</v>
          </cell>
          <cell r="E9178" t="str">
            <v>01-01-2026,01-02-2026,01-03-2026,01-04-2026,01-05-2026,01-06-2026,01-07-2026,01-08-2026,01-09-2026,01-10-2026,01-11-2026,01-12-2026</v>
          </cell>
        </row>
        <row r="9179">
          <cell r="C9179" t="str">
            <v>1057532-400-PC25</v>
          </cell>
          <cell r="D9179">
            <v>12</v>
          </cell>
          <cell r="E9179" t="str">
            <v>01-01-2026,01-02-2026,01-03-2026,01-04-2026,01-05-2026,01-06-2026,01-07-2026,01-08-2026,01-09-2026,01-10-2026,01-11-2026,01-12-2026</v>
          </cell>
        </row>
        <row r="9180">
          <cell r="C9180" t="str">
            <v>1057532-400-PC25</v>
          </cell>
          <cell r="D9180">
            <v>12</v>
          </cell>
          <cell r="E9180" t="str">
            <v>01-01-2026,01-02-2026,01-03-2026,01-04-2026,01-05-2026,01-06-2026,01-07-2026,01-08-2026,01-09-2026,01-10-2026,01-11-2026,01-12-2026</v>
          </cell>
        </row>
        <row r="9181">
          <cell r="C9181" t="str">
            <v>1057532-400-PC25</v>
          </cell>
          <cell r="D9181">
            <v>12</v>
          </cell>
          <cell r="E9181" t="str">
            <v>01-01-2026,01-02-2026,01-03-2026,01-04-2026,01-05-2026,01-06-2026,01-07-2026,01-08-2026,01-09-2026,01-10-2026,01-11-2026,01-12-2026</v>
          </cell>
        </row>
        <row r="9182">
          <cell r="C9182" t="str">
            <v>1057532-400-PC25</v>
          </cell>
          <cell r="D9182">
            <v>12</v>
          </cell>
          <cell r="E9182" t="str">
            <v>01-01-2026,01-02-2026,01-03-2026,01-04-2026,01-05-2026,01-06-2026,01-07-2026,01-08-2026,01-09-2026,01-10-2026,01-11-2026,01-12-2026</v>
          </cell>
        </row>
        <row r="9183">
          <cell r="C9183" t="str">
            <v>1057532-400-PC25</v>
          </cell>
          <cell r="D9183">
            <v>12</v>
          </cell>
          <cell r="E9183" t="str">
            <v>01-01-2026,01-02-2026,01-03-2026,01-04-2026,01-05-2026,01-06-2026,01-07-2026,01-08-2026,01-09-2026,01-10-2026,01-11-2026,01-12-2026</v>
          </cell>
        </row>
        <row r="9184">
          <cell r="C9184" t="str">
            <v>1057532-400-PC25</v>
          </cell>
          <cell r="D9184">
            <v>12</v>
          </cell>
          <cell r="E9184" t="str">
            <v>01-01-2026,01-02-2026,01-03-2026,01-04-2026,01-05-2026,01-06-2026,01-07-2026,01-08-2026,01-09-2026,01-10-2026,01-11-2026,01-12-2026</v>
          </cell>
        </row>
        <row r="9185">
          <cell r="C9185" t="str">
            <v>1057532-400-PC25</v>
          </cell>
          <cell r="D9185">
            <v>12</v>
          </cell>
          <cell r="E9185" t="str">
            <v>01-01-2026,01-02-2026,01-03-2026,01-04-2026,01-05-2026,01-06-2026,01-07-2026,01-08-2026,01-09-2026,01-10-2026,01-11-2026,01-12-2026</v>
          </cell>
        </row>
        <row r="9186">
          <cell r="C9186" t="str">
            <v>1057532-400-PC25</v>
          </cell>
          <cell r="D9186">
            <v>12</v>
          </cell>
          <cell r="E9186" t="str">
            <v>01-01-2026,01-02-2026,01-03-2026,01-04-2026,01-05-2026,01-06-2026,01-07-2026,01-08-2026,01-09-2026,01-10-2026,01-11-2026,01-12-2026</v>
          </cell>
        </row>
        <row r="9187">
          <cell r="C9187" t="str">
            <v>1057532-400-PC25</v>
          </cell>
          <cell r="D9187">
            <v>12</v>
          </cell>
          <cell r="E9187" t="str">
            <v>01-01-2026,01-02-2026,01-03-2026,01-04-2026,01-05-2026,01-06-2026,01-07-2026,01-08-2026,01-09-2026,01-10-2026,01-11-2026,01-12-2026</v>
          </cell>
        </row>
        <row r="9188">
          <cell r="C9188" t="str">
            <v>1057532-400-PC25</v>
          </cell>
          <cell r="D9188">
            <v>12</v>
          </cell>
          <cell r="E9188" t="str">
            <v>01-01-2026,01-02-2026,01-03-2026,01-04-2026,01-05-2026,01-06-2026,01-07-2026,01-08-2026,01-09-2026,01-10-2026,01-11-2026,01-12-2026</v>
          </cell>
        </row>
        <row r="9189">
          <cell r="C9189" t="str">
            <v>1057532-400-PC25</v>
          </cell>
          <cell r="D9189">
            <v>12</v>
          </cell>
          <cell r="E9189" t="str">
            <v>01-01-2026,01-02-2026,01-03-2026,01-04-2026,01-05-2026,01-06-2026,01-07-2026,01-08-2026,01-09-2026,01-10-2026,01-11-2026,01-12-2026</v>
          </cell>
        </row>
        <row r="9190">
          <cell r="C9190" t="str">
            <v>1057532-400-PC25</v>
          </cell>
          <cell r="D9190">
            <v>12</v>
          </cell>
          <cell r="E9190" t="str">
            <v>01-01-2026,01-02-2026,01-03-2026,01-04-2026,01-05-2026,01-06-2026,01-07-2026,01-08-2026,01-09-2026,01-10-2026,01-11-2026,01-12-2026</v>
          </cell>
        </row>
        <row r="9191">
          <cell r="C9191" t="str">
            <v>1057532-400-PC25</v>
          </cell>
          <cell r="D9191">
            <v>12</v>
          </cell>
          <cell r="E9191" t="str">
            <v>01-01-2026,01-02-2026,01-03-2026,01-04-2026,01-05-2026,01-06-2026,01-07-2026,01-08-2026,01-09-2026,01-10-2026,01-11-2026,01-12-2026</v>
          </cell>
        </row>
        <row r="9192">
          <cell r="C9192" t="str">
            <v>1057532-400-PC25</v>
          </cell>
          <cell r="D9192">
            <v>12</v>
          </cell>
          <cell r="E9192" t="str">
            <v>01-01-2026,01-02-2026,01-03-2026,01-04-2026,01-05-2026,01-06-2026,01-07-2026,01-08-2026,01-09-2026,01-10-2026,01-11-2026,01-12-2026</v>
          </cell>
        </row>
        <row r="9193">
          <cell r="C9193" t="str">
            <v>1057532-400-PC25</v>
          </cell>
          <cell r="D9193">
            <v>12</v>
          </cell>
          <cell r="E9193" t="str">
            <v>01-01-2026,01-02-2026,01-03-2026,01-04-2026,01-05-2026,01-06-2026,01-07-2026,01-08-2026,01-09-2026,01-10-2026,01-11-2026,01-12-2026</v>
          </cell>
        </row>
        <row r="9194">
          <cell r="C9194" t="str">
            <v>1057532-400-PC25</v>
          </cell>
          <cell r="D9194">
            <v>12</v>
          </cell>
          <cell r="E9194" t="str">
            <v>01-01-2026,01-02-2026,01-03-2026,01-04-2026,01-05-2026,01-06-2026,01-07-2026,01-08-2026,01-09-2026,01-10-2026,01-11-2026,01-12-2026</v>
          </cell>
        </row>
        <row r="9195">
          <cell r="C9195" t="str">
            <v>1057532-400-PC25</v>
          </cell>
          <cell r="D9195">
            <v>12</v>
          </cell>
          <cell r="E9195" t="str">
            <v>01-01-2026,01-02-2026,01-03-2026,01-04-2026,01-05-2026,01-06-2026,01-07-2026,01-08-2026,01-09-2026,01-10-2026,01-11-2026,01-12-2026</v>
          </cell>
        </row>
        <row r="9196">
          <cell r="C9196" t="str">
            <v>1057532-400-PC25</v>
          </cell>
          <cell r="D9196">
            <v>12</v>
          </cell>
          <cell r="E9196" t="str">
            <v>01-01-2026,01-02-2026,01-03-2026,01-04-2026,01-05-2026,01-06-2026,01-07-2026,01-08-2026,01-09-2026,01-10-2026,01-11-2026,01-12-2026</v>
          </cell>
        </row>
        <row r="9197">
          <cell r="C9197" t="str">
            <v>1057532-400-PC25</v>
          </cell>
          <cell r="D9197">
            <v>12</v>
          </cell>
          <cell r="E9197" t="str">
            <v>01-01-2026,01-02-2026,01-03-2026,01-04-2026,01-05-2026,01-06-2026,01-07-2026,01-08-2026,01-09-2026,01-10-2026,01-11-2026,01-12-2026</v>
          </cell>
        </row>
        <row r="9198">
          <cell r="C9198" t="str">
            <v>1057532-400-PC25</v>
          </cell>
          <cell r="D9198">
            <v>12</v>
          </cell>
          <cell r="E9198" t="str">
            <v>01-01-2026,01-02-2026,01-03-2026,01-04-2026,01-05-2026,01-06-2026,01-07-2026,01-08-2026,01-09-2026,01-10-2026,01-11-2026,01-12-2026</v>
          </cell>
        </row>
        <row r="9199">
          <cell r="C9199" t="str">
            <v>1057532-400-PC25</v>
          </cell>
          <cell r="D9199">
            <v>12</v>
          </cell>
          <cell r="E9199" t="str">
            <v>01-01-2026,01-02-2026,01-03-2026,01-04-2026,01-05-2026,01-06-2026,01-07-2026,01-08-2026,01-09-2026,01-10-2026,01-11-2026,01-12-2026</v>
          </cell>
        </row>
        <row r="9200">
          <cell r="C9200" t="str">
            <v>1057532-400-PC25</v>
          </cell>
          <cell r="D9200">
            <v>12</v>
          </cell>
          <cell r="E9200" t="str">
            <v>01-01-2026,01-02-2026,01-03-2026,01-04-2026,01-05-2026,01-06-2026,01-07-2026,01-08-2026,01-09-2026,01-10-2026,01-11-2026,01-12-2026</v>
          </cell>
        </row>
        <row r="9201">
          <cell r="C9201" t="str">
            <v>1057532-400-PC25</v>
          </cell>
          <cell r="D9201">
            <v>12</v>
          </cell>
          <cell r="E9201" t="str">
            <v>01-01-2026,01-02-2026,01-03-2026,01-04-2026,01-05-2026,01-06-2026,01-07-2026,01-08-2026,01-09-2026,01-10-2026,01-11-2026,01-12-2026</v>
          </cell>
        </row>
        <row r="9202">
          <cell r="C9202" t="str">
            <v>1057532-400-PC25</v>
          </cell>
          <cell r="D9202">
            <v>12</v>
          </cell>
          <cell r="E9202" t="str">
            <v>01-01-2026,01-02-2026,01-03-2026,01-04-2026,01-05-2026,01-06-2026,01-07-2026,01-08-2026,01-09-2026,01-10-2026,01-11-2026,01-12-2026</v>
          </cell>
        </row>
        <row r="9203">
          <cell r="C9203" t="str">
            <v>1057532-400-PC25</v>
          </cell>
          <cell r="D9203">
            <v>12</v>
          </cell>
          <cell r="E9203" t="str">
            <v>01-01-2026,01-02-2026,01-03-2026,01-04-2026,01-05-2026,01-06-2026,01-07-2026,01-08-2026,01-09-2026,01-10-2026,01-11-2026,01-12-2026</v>
          </cell>
        </row>
        <row r="9204">
          <cell r="C9204" t="str">
            <v>1057532-400-PC25</v>
          </cell>
          <cell r="D9204">
            <v>12</v>
          </cell>
          <cell r="E9204" t="str">
            <v>01-01-2026,01-02-2026,01-03-2026,01-04-2026,01-05-2026,01-06-2026,01-07-2026,01-08-2026,01-09-2026,01-10-2026,01-11-2026,01-12-2026</v>
          </cell>
        </row>
        <row r="9205">
          <cell r="C9205" t="str">
            <v>1057532-400-PC25</v>
          </cell>
          <cell r="D9205">
            <v>12</v>
          </cell>
          <cell r="E9205" t="str">
            <v>01-01-2026,01-02-2026,01-03-2026,01-04-2026,01-05-2026,01-06-2026,01-07-2026,01-08-2026,01-09-2026,01-10-2026,01-11-2026,01-12-2026</v>
          </cell>
        </row>
        <row r="9206">
          <cell r="C9206" t="str">
            <v>1057532-400-PC25</v>
          </cell>
          <cell r="D9206">
            <v>12</v>
          </cell>
          <cell r="E9206" t="str">
            <v>01-01-2026,01-02-2026,01-03-2026,01-04-2026,01-05-2026,01-06-2026,01-07-2026,01-08-2026,01-09-2026,01-10-2026,01-11-2026,01-12-2026</v>
          </cell>
        </row>
        <row r="9207">
          <cell r="C9207" t="str">
            <v>1057532-400-PC25</v>
          </cell>
          <cell r="D9207">
            <v>12</v>
          </cell>
          <cell r="E9207" t="str">
            <v>01-01-2026,01-02-2026,01-03-2026,01-04-2026,01-05-2026,01-06-2026,01-07-2026,01-08-2026,01-09-2026,01-10-2026,01-11-2026,01-12-2026</v>
          </cell>
        </row>
        <row r="9208">
          <cell r="C9208" t="str">
            <v>1057532-400-PC25</v>
          </cell>
          <cell r="D9208">
            <v>12</v>
          </cell>
          <cell r="E9208" t="str">
            <v>01-01-2026,01-02-2026,01-03-2026,01-04-2026,01-05-2026,01-06-2026,01-07-2026,01-08-2026,01-09-2026,01-10-2026,01-11-2026,01-12-2026</v>
          </cell>
        </row>
        <row r="9209">
          <cell r="C9209" t="str">
            <v>1057532-400-PC25</v>
          </cell>
          <cell r="D9209">
            <v>12</v>
          </cell>
          <cell r="E9209" t="str">
            <v>01-01-2026,01-02-2026,01-03-2026,01-04-2026,01-05-2026,01-06-2026,01-07-2026,01-08-2026,01-09-2026,01-10-2026,01-11-2026,01-12-2026</v>
          </cell>
        </row>
        <row r="9210">
          <cell r="C9210" t="str">
            <v>1057532-400-PC25</v>
          </cell>
          <cell r="D9210">
            <v>12</v>
          </cell>
          <cell r="E9210" t="str">
            <v>01-01-2026,01-02-2026,01-03-2026,01-04-2026,01-05-2026,01-06-2026,01-07-2026,01-08-2026,01-09-2026,01-10-2026,01-11-2026,01-12-2026</v>
          </cell>
        </row>
        <row r="9211">
          <cell r="C9211" t="str">
            <v>1057532-400-PC25</v>
          </cell>
          <cell r="D9211">
            <v>12</v>
          </cell>
          <cell r="E9211" t="str">
            <v>01-01-2026,01-02-2026,01-03-2026,01-04-2026,01-05-2026,01-06-2026,01-07-2026,01-08-2026,01-09-2026,01-10-2026,01-11-2026,01-12-2026</v>
          </cell>
        </row>
        <row r="9212">
          <cell r="C9212" t="str">
            <v>1057532-400-PC25</v>
          </cell>
          <cell r="D9212">
            <v>12</v>
          </cell>
          <cell r="E9212" t="str">
            <v>01-01-2026,01-02-2026,01-03-2026,01-04-2026,01-05-2026,01-06-2026,01-07-2026,01-08-2026,01-09-2026,01-10-2026,01-11-2026,01-12-2026</v>
          </cell>
        </row>
        <row r="9213">
          <cell r="C9213" t="str">
            <v>1057532-400-PC25</v>
          </cell>
          <cell r="D9213">
            <v>12</v>
          </cell>
          <cell r="E9213" t="str">
            <v>01-01-2026,01-02-2026,01-03-2026,01-04-2026,01-05-2026,01-06-2026,01-07-2026,01-08-2026,01-09-2026,01-10-2026,01-11-2026,01-12-2026</v>
          </cell>
        </row>
        <row r="9214">
          <cell r="C9214" t="str">
            <v>1057532-400-PC25</v>
          </cell>
          <cell r="D9214">
            <v>12</v>
          </cell>
          <cell r="E9214" t="str">
            <v>01-01-2026,01-02-2026,01-03-2026,01-04-2026,01-05-2026,01-06-2026,01-07-2026,01-08-2026,01-09-2026,01-10-2026,01-11-2026,01-12-2026</v>
          </cell>
        </row>
        <row r="9215">
          <cell r="C9215" t="str">
            <v>1057532-400-PC25</v>
          </cell>
          <cell r="D9215">
            <v>12</v>
          </cell>
          <cell r="E9215" t="str">
            <v>01-01-2026,01-02-2026,01-03-2026,01-04-2026,01-05-2026,01-06-2026,01-07-2026,01-08-2026,01-09-2026,01-10-2026,01-11-2026,01-12-2026</v>
          </cell>
        </row>
        <row r="9216">
          <cell r="C9216" t="str">
            <v>1057532-400-PC25</v>
          </cell>
          <cell r="D9216">
            <v>12</v>
          </cell>
          <cell r="E9216" t="str">
            <v>01-01-2026,01-02-2026,01-03-2026,01-04-2026,01-05-2026,01-06-2026,01-07-2026,01-08-2026,01-09-2026,01-10-2026,01-11-2026,01-12-2026</v>
          </cell>
        </row>
        <row r="9217">
          <cell r="C9217" t="str">
            <v>1057532-400-PC25</v>
          </cell>
          <cell r="D9217">
            <v>12</v>
          </cell>
          <cell r="E9217" t="str">
            <v>01-01-2026,01-02-2026,01-03-2026,01-04-2026,01-05-2026,01-06-2026,01-07-2026,01-08-2026,01-09-2026,01-10-2026,01-11-2026,01-12-2026</v>
          </cell>
        </row>
        <row r="9218">
          <cell r="C9218" t="str">
            <v>1057532-400-PC25</v>
          </cell>
          <cell r="D9218">
            <v>12</v>
          </cell>
          <cell r="E9218" t="str">
            <v>01-01-2026,01-02-2026,01-03-2026,01-04-2026,01-05-2026,01-06-2026,01-07-2026,01-08-2026,01-09-2026,01-10-2026,01-11-2026,01-12-2026</v>
          </cell>
        </row>
        <row r="9219">
          <cell r="C9219" t="str">
            <v>1057532-400-PC25</v>
          </cell>
          <cell r="D9219">
            <v>12</v>
          </cell>
          <cell r="E9219" t="str">
            <v>01-01-2026,01-02-2026,01-03-2026,01-04-2026,01-05-2026,01-06-2026,01-07-2026,01-08-2026,01-09-2026,01-10-2026,01-11-2026,01-12-2026</v>
          </cell>
        </row>
        <row r="9220">
          <cell r="C9220" t="str">
            <v>1057532-400-PC25</v>
          </cell>
          <cell r="D9220">
            <v>12</v>
          </cell>
          <cell r="E9220" t="str">
            <v>01-01-2026,01-02-2026,01-03-2026,01-04-2026,01-05-2026,01-06-2026,01-07-2026,01-08-2026,01-09-2026,01-10-2026,01-11-2026,01-12-2026</v>
          </cell>
        </row>
        <row r="9221">
          <cell r="C9221" t="str">
            <v>1057532-400-PC25</v>
          </cell>
          <cell r="D9221">
            <v>12</v>
          </cell>
          <cell r="E9221" t="str">
            <v>01-01-2026,01-02-2026,01-03-2026,01-04-2026,01-05-2026,01-06-2026,01-07-2026,01-08-2026,01-09-2026,01-10-2026,01-11-2026,01-12-2026</v>
          </cell>
        </row>
        <row r="9222">
          <cell r="C9222" t="str">
            <v>1057532-400-PC25</v>
          </cell>
          <cell r="D9222">
            <v>12</v>
          </cell>
          <cell r="E9222" t="str">
            <v>01-01-2026,01-02-2026,01-03-2026,01-04-2026,01-05-2026,01-06-2026,01-07-2026,01-08-2026,01-09-2026,01-10-2026,01-11-2026,01-12-2026</v>
          </cell>
        </row>
        <row r="9223">
          <cell r="C9223" t="str">
            <v>1057532-400-PC25</v>
          </cell>
          <cell r="D9223">
            <v>12</v>
          </cell>
          <cell r="E9223" t="str">
            <v>01-01-2026,01-02-2026,01-03-2026,01-04-2026,01-05-2026,01-06-2026,01-07-2026,01-08-2026,01-09-2026,01-10-2026,01-11-2026,01-12-2026</v>
          </cell>
        </row>
        <row r="9224">
          <cell r="C9224" t="str">
            <v>1057532-400-PC25</v>
          </cell>
          <cell r="D9224">
            <v>12</v>
          </cell>
          <cell r="E9224" t="str">
            <v>01-01-2026,01-02-2026,01-03-2026,01-04-2026,01-05-2026,01-06-2026,01-07-2026,01-08-2026,01-09-2026,01-10-2026,01-11-2026,01-12-2026</v>
          </cell>
        </row>
        <row r="9225">
          <cell r="C9225" t="str">
            <v>1057532-400-PC25</v>
          </cell>
          <cell r="D9225">
            <v>12</v>
          </cell>
          <cell r="E9225" t="str">
            <v>01-01-2026,01-02-2026,01-03-2026,01-04-2026,01-05-2026,01-06-2026,01-07-2026,01-08-2026,01-09-2026,01-10-2026,01-11-2026,01-12-2026</v>
          </cell>
        </row>
        <row r="9226">
          <cell r="C9226" t="str">
            <v>1057532-400-PC25</v>
          </cell>
          <cell r="D9226">
            <v>12</v>
          </cell>
          <cell r="E9226" t="str">
            <v>01-01-2026,01-02-2026,01-03-2026,01-04-2026,01-05-2026,01-06-2026,01-07-2026,01-08-2026,01-09-2026,01-10-2026,01-11-2026,01-12-2026</v>
          </cell>
        </row>
        <row r="9227">
          <cell r="C9227" t="str">
            <v>1057532-400-PC25</v>
          </cell>
          <cell r="D9227">
            <v>12</v>
          </cell>
          <cell r="E9227" t="str">
            <v>01-01-2026,01-02-2026,01-03-2026,01-04-2026,01-05-2026,01-06-2026,01-07-2026,01-08-2026,01-09-2026,01-10-2026,01-11-2026,01-12-2026</v>
          </cell>
        </row>
        <row r="9228">
          <cell r="C9228" t="str">
            <v>1057532-400-PC25</v>
          </cell>
          <cell r="D9228">
            <v>12</v>
          </cell>
          <cell r="E9228" t="str">
            <v>01-01-2026,01-02-2026,01-03-2026,01-04-2026,01-05-2026,01-06-2026,01-07-2026,01-08-2026,01-09-2026,01-10-2026,01-11-2026,01-12-2026</v>
          </cell>
        </row>
        <row r="9229">
          <cell r="C9229" t="str">
            <v>1057532-400-PC25</v>
          </cell>
          <cell r="D9229">
            <v>12</v>
          </cell>
          <cell r="E9229" t="str">
            <v>01-01-2026,01-02-2026,01-03-2026,01-04-2026,01-05-2026,01-06-2026,01-07-2026,01-08-2026,01-09-2026,01-10-2026,01-11-2026,01-12-2026</v>
          </cell>
        </row>
        <row r="9230">
          <cell r="C9230" t="str">
            <v>1057532-400-PC25</v>
          </cell>
          <cell r="D9230">
            <v>12</v>
          </cell>
          <cell r="E9230" t="str">
            <v>01-01-2026,01-02-2026,01-03-2026,01-04-2026,01-05-2026,01-06-2026,01-07-2026,01-08-2026,01-09-2026,01-10-2026,01-11-2026,01-12-2026</v>
          </cell>
        </row>
        <row r="9231">
          <cell r="C9231" t="str">
            <v>1057532-400-PC25</v>
          </cell>
          <cell r="D9231">
            <v>12</v>
          </cell>
          <cell r="E9231" t="str">
            <v>01-01-2026,01-02-2026,01-03-2026,01-04-2026,01-05-2026,01-06-2026,01-07-2026,01-08-2026,01-09-2026,01-10-2026,01-11-2026,01-12-2026</v>
          </cell>
        </row>
        <row r="9232">
          <cell r="C9232" t="str">
            <v>1057532-400-PC25</v>
          </cell>
          <cell r="D9232">
            <v>12</v>
          </cell>
          <cell r="E9232" t="str">
            <v>01-01-2026,01-02-2026,01-03-2026,01-04-2026,01-05-2026,01-06-2026,01-07-2026,01-08-2026,01-09-2026,01-10-2026,01-11-2026,01-12-2026</v>
          </cell>
        </row>
        <row r="9233">
          <cell r="C9233" t="str">
            <v>1057532-400-PC25</v>
          </cell>
          <cell r="D9233">
            <v>12</v>
          </cell>
          <cell r="E9233" t="str">
            <v>01-01-2026,01-02-2026,01-03-2026,01-04-2026,01-05-2026,01-06-2026,01-07-2026,01-08-2026,01-09-2026,01-10-2026,01-11-2026,01-12-2026</v>
          </cell>
        </row>
        <row r="9234">
          <cell r="C9234" t="str">
            <v>1057532-400-PC25</v>
          </cell>
          <cell r="D9234">
            <v>12</v>
          </cell>
          <cell r="E9234" t="str">
            <v>01-01-2026,01-02-2026,01-03-2026,01-04-2026,01-05-2026,01-06-2026,01-07-2026,01-08-2026,01-09-2026,01-10-2026,01-11-2026,01-12-2026</v>
          </cell>
        </row>
        <row r="9235">
          <cell r="C9235" t="str">
            <v>1057532-400-PC25</v>
          </cell>
          <cell r="D9235">
            <v>12</v>
          </cell>
          <cell r="E9235" t="str">
            <v>01-01-2026,01-02-2026,01-03-2026,01-04-2026,01-05-2026,01-06-2026,01-07-2026,01-08-2026,01-09-2026,01-10-2026,01-11-2026,01-12-2026</v>
          </cell>
        </row>
        <row r="9236">
          <cell r="C9236" t="str">
            <v>1057532-400-PC25</v>
          </cell>
          <cell r="D9236">
            <v>12</v>
          </cell>
          <cell r="E9236" t="str">
            <v>01-01-2026,01-02-2026,01-03-2026,01-04-2026,01-05-2026,01-06-2026,01-07-2026,01-08-2026,01-09-2026,01-10-2026,01-11-2026,01-12-2026</v>
          </cell>
        </row>
        <row r="9237">
          <cell r="C9237" t="str">
            <v>1057532-400-PC25</v>
          </cell>
          <cell r="D9237">
            <v>12</v>
          </cell>
          <cell r="E9237" t="str">
            <v>01-01-2026,01-02-2026,01-03-2026,01-04-2026,01-05-2026,01-06-2026,01-07-2026,01-08-2026,01-09-2026,01-10-2026,01-11-2026,01-12-2026</v>
          </cell>
        </row>
        <row r="9238">
          <cell r="C9238" t="str">
            <v>1057532-400-PC25</v>
          </cell>
          <cell r="D9238">
            <v>12</v>
          </cell>
          <cell r="E9238" t="str">
            <v>01-01-2026,01-02-2026,01-03-2026,01-04-2026,01-05-2026,01-06-2026,01-07-2026,01-08-2026,01-09-2026,01-10-2026,01-11-2026,01-12-2026</v>
          </cell>
        </row>
        <row r="9239">
          <cell r="C9239" t="str">
            <v>1057532-400-PC25</v>
          </cell>
          <cell r="D9239">
            <v>12</v>
          </cell>
          <cell r="E9239" t="str">
            <v>01-01-2026,01-02-2026,01-03-2026,01-04-2026,01-05-2026,01-06-2026,01-07-2026,01-08-2026,01-09-2026,01-10-2026,01-11-2026,01-12-2026</v>
          </cell>
        </row>
        <row r="9240">
          <cell r="C9240" t="str">
            <v>1057532-400-PC25</v>
          </cell>
          <cell r="D9240">
            <v>12</v>
          </cell>
          <cell r="E9240" t="str">
            <v>01-01-2026,01-02-2026,01-03-2026,01-04-2026,01-05-2026,01-06-2026,01-07-2026,01-08-2026,01-09-2026,01-10-2026,01-11-2026,01-12-2026</v>
          </cell>
        </row>
        <row r="9241">
          <cell r="C9241" t="str">
            <v>1057532-400-PC25</v>
          </cell>
          <cell r="D9241">
            <v>12</v>
          </cell>
          <cell r="E9241" t="str">
            <v>01-01-2026,01-02-2026,01-03-2026,01-04-2026,01-05-2026,01-06-2026,01-07-2026,01-08-2026,01-09-2026,01-10-2026,01-11-2026,01-12-2026</v>
          </cell>
        </row>
        <row r="9242">
          <cell r="C9242" t="str">
            <v>1057532-400-PC25</v>
          </cell>
          <cell r="D9242">
            <v>12</v>
          </cell>
          <cell r="E9242" t="str">
            <v>01-01-2026,01-02-2026,01-03-2026,01-04-2026,01-05-2026,01-06-2026,01-07-2026,01-08-2026,01-09-2026,01-10-2026,01-11-2026,01-12-2026</v>
          </cell>
        </row>
        <row r="9243">
          <cell r="C9243" t="str">
            <v>1057532-400-PC25</v>
          </cell>
          <cell r="D9243">
            <v>12</v>
          </cell>
          <cell r="E9243" t="str">
            <v>01-01-2026,01-02-2026,01-03-2026,01-04-2026,01-05-2026,01-06-2026,01-07-2026,01-08-2026,01-09-2026,01-10-2026,01-11-2026,01-12-2026</v>
          </cell>
        </row>
        <row r="9244">
          <cell r="C9244" t="str">
            <v>1057532-400-PC25</v>
          </cell>
          <cell r="D9244">
            <v>12</v>
          </cell>
          <cell r="E9244" t="str">
            <v>01-01-2026,01-02-2026,01-03-2026,01-04-2026,01-05-2026,01-06-2026,01-07-2026,01-08-2026,01-09-2026,01-10-2026,01-11-2026,01-12-2026</v>
          </cell>
        </row>
        <row r="9245">
          <cell r="C9245" t="str">
            <v>1057532-400-PC25</v>
          </cell>
          <cell r="D9245">
            <v>12</v>
          </cell>
          <cell r="E9245" t="str">
            <v>01-01-2026,01-02-2026,01-03-2026,01-04-2026,01-05-2026,01-06-2026,01-07-2026,01-08-2026,01-09-2026,01-10-2026,01-11-2026,01-12-2026</v>
          </cell>
        </row>
        <row r="9246">
          <cell r="C9246" t="str">
            <v>1057532-400-PC25</v>
          </cell>
          <cell r="D9246">
            <v>12</v>
          </cell>
          <cell r="E9246" t="str">
            <v>01-01-2026,01-02-2026,01-03-2026,01-04-2026,01-05-2026,01-06-2026,01-07-2026,01-08-2026,01-09-2026,01-10-2026,01-11-2026,01-12-2026</v>
          </cell>
        </row>
        <row r="9247">
          <cell r="C9247" t="str">
            <v>1057532-400-PC25</v>
          </cell>
          <cell r="D9247">
            <v>12</v>
          </cell>
          <cell r="E9247" t="str">
            <v>01-01-2026,01-02-2026,01-03-2026,01-04-2026,01-05-2026,01-06-2026,01-07-2026,01-08-2026,01-09-2026,01-10-2026,01-11-2026,01-12-2026</v>
          </cell>
        </row>
        <row r="9248">
          <cell r="C9248" t="str">
            <v>1057532-400-PC25</v>
          </cell>
          <cell r="D9248">
            <v>12</v>
          </cell>
          <cell r="E9248" t="str">
            <v>01-01-2026,01-02-2026,01-03-2026,01-04-2026,01-05-2026,01-06-2026,01-07-2026,01-08-2026,01-09-2026,01-10-2026,01-11-2026,01-12-2026</v>
          </cell>
        </row>
        <row r="9249">
          <cell r="C9249" t="str">
            <v>1057532-400-PC25</v>
          </cell>
          <cell r="D9249">
            <v>12</v>
          </cell>
          <cell r="E9249" t="str">
            <v>01-01-2026,01-02-2026,01-03-2026,01-04-2026,01-05-2026,01-06-2026,01-07-2026,01-08-2026,01-09-2026,01-10-2026,01-11-2026,01-12-2026</v>
          </cell>
        </row>
        <row r="9250">
          <cell r="C9250" t="str">
            <v>1057532-400-PC25</v>
          </cell>
          <cell r="D9250">
            <v>12</v>
          </cell>
          <cell r="E9250" t="str">
            <v>01-01-2026,01-02-2026,01-03-2026,01-04-2026,01-05-2026,01-06-2026,01-07-2026,01-08-2026,01-09-2026,01-10-2026,01-11-2026,01-12-2026</v>
          </cell>
        </row>
        <row r="9251">
          <cell r="C9251" t="str">
            <v>1057532-400-PC25</v>
          </cell>
          <cell r="D9251">
            <v>12</v>
          </cell>
          <cell r="E9251" t="str">
            <v>01-01-2026,01-02-2026,01-03-2026,01-04-2026,01-05-2026,01-06-2026,01-07-2026,01-08-2026,01-09-2026,01-10-2026,01-11-2026,01-12-2026</v>
          </cell>
        </row>
        <row r="9252">
          <cell r="C9252" t="str">
            <v>1057532-400-PC25</v>
          </cell>
          <cell r="D9252">
            <v>12</v>
          </cell>
          <cell r="E9252" t="str">
            <v>01-01-2026,01-02-2026,01-03-2026,01-04-2026,01-05-2026,01-06-2026,01-07-2026,01-08-2026,01-09-2026,01-10-2026,01-11-2026,01-12-2026</v>
          </cell>
        </row>
        <row r="9253">
          <cell r="C9253" t="str">
            <v>1057532-400-PC25</v>
          </cell>
          <cell r="D9253">
            <v>12</v>
          </cell>
          <cell r="E9253" t="str">
            <v>01-01-2026,01-02-2026,01-03-2026,01-04-2026,01-05-2026,01-06-2026,01-07-2026,01-08-2026,01-09-2026,01-10-2026,01-11-2026,01-12-2026</v>
          </cell>
        </row>
        <row r="9254">
          <cell r="C9254" t="str">
            <v>1057532-400-PC25</v>
          </cell>
          <cell r="D9254">
            <v>12</v>
          </cell>
          <cell r="E9254" t="str">
            <v>01-01-2026,01-02-2026,01-03-2026,01-04-2026,01-05-2026,01-06-2026,01-07-2026,01-08-2026,01-09-2026,01-10-2026,01-11-2026,01-12-2026</v>
          </cell>
        </row>
        <row r="9255">
          <cell r="C9255" t="str">
            <v>1057532-400-PC25</v>
          </cell>
          <cell r="D9255">
            <v>12</v>
          </cell>
          <cell r="E9255" t="str">
            <v>01-01-2026,01-02-2026,01-03-2026,01-04-2026,01-05-2026,01-06-2026,01-07-2026,01-08-2026,01-09-2026,01-10-2026,01-11-2026,01-12-2026</v>
          </cell>
        </row>
        <row r="9256">
          <cell r="C9256" t="str">
            <v>1057532-400-PC25</v>
          </cell>
          <cell r="D9256">
            <v>12</v>
          </cell>
          <cell r="E9256" t="str">
            <v>01-01-2026,01-02-2026,01-03-2026,01-04-2026,01-05-2026,01-06-2026,01-07-2026,01-08-2026,01-09-2026,01-10-2026,01-11-2026,01-12-2026</v>
          </cell>
        </row>
        <row r="9257">
          <cell r="C9257" t="str">
            <v>1057532-400-PC25</v>
          </cell>
          <cell r="D9257">
            <v>12</v>
          </cell>
          <cell r="E9257" t="str">
            <v>01-01-2026,01-02-2026,01-03-2026,01-04-2026,01-05-2026,01-06-2026,01-07-2026,01-08-2026,01-09-2026,01-10-2026,01-11-2026,01-12-2026</v>
          </cell>
        </row>
        <row r="9258">
          <cell r="C9258" t="str">
            <v>1057532-400-PC25</v>
          </cell>
          <cell r="D9258">
            <v>12</v>
          </cell>
          <cell r="E9258" t="str">
            <v>01-01-2026,01-02-2026,01-03-2026,01-04-2026,01-05-2026,01-06-2026,01-07-2026,01-08-2026,01-09-2026,01-10-2026,01-11-2026,01-12-2026</v>
          </cell>
        </row>
        <row r="9259">
          <cell r="C9259" t="str">
            <v>1057532-400-PC25</v>
          </cell>
          <cell r="D9259">
            <v>12</v>
          </cell>
          <cell r="E9259" t="str">
            <v>01-01-2026,01-02-2026,01-03-2026,01-04-2026,01-05-2026,01-06-2026,01-07-2026,01-08-2026,01-09-2026,01-10-2026,01-11-2026,01-12-2026</v>
          </cell>
        </row>
        <row r="9260">
          <cell r="C9260" t="str">
            <v>1057532-400-PC25</v>
          </cell>
          <cell r="D9260">
            <v>12</v>
          </cell>
          <cell r="E9260" t="str">
            <v>01-01-2026,01-02-2026,01-03-2026,01-04-2026,01-05-2026,01-06-2026,01-07-2026,01-08-2026,01-09-2026,01-10-2026,01-11-2026,01-12-2026</v>
          </cell>
        </row>
        <row r="9261">
          <cell r="C9261" t="str">
            <v>1057532-400-PC25</v>
          </cell>
          <cell r="D9261">
            <v>12</v>
          </cell>
          <cell r="E9261" t="str">
            <v>01-01-2026,01-02-2026,01-03-2026,01-04-2026,01-05-2026,01-06-2026,01-07-2026,01-08-2026,01-09-2026,01-10-2026,01-11-2026,01-12-2026</v>
          </cell>
        </row>
        <row r="9262">
          <cell r="C9262" t="str">
            <v>1057532-400-PC25</v>
          </cell>
          <cell r="D9262">
            <v>12</v>
          </cell>
          <cell r="E9262" t="str">
            <v>01-01-2026,01-02-2026,01-03-2026,01-04-2026,01-05-2026,01-06-2026,01-07-2026,01-08-2026,01-09-2026,01-10-2026,01-11-2026,01-12-2026</v>
          </cell>
        </row>
        <row r="9263">
          <cell r="C9263" t="str">
            <v>1057532-400-PC25</v>
          </cell>
          <cell r="D9263">
            <v>12</v>
          </cell>
          <cell r="E9263" t="str">
            <v>01-01-2026,01-02-2026,01-03-2026,01-04-2026,01-05-2026,01-06-2026,01-07-2026,01-08-2026,01-09-2026,01-10-2026,01-11-2026,01-12-2026</v>
          </cell>
        </row>
        <row r="9264">
          <cell r="C9264" t="str">
            <v>1057532-400-PC25</v>
          </cell>
          <cell r="D9264">
            <v>12</v>
          </cell>
          <cell r="E9264" t="str">
            <v>01-01-2026,01-02-2026,01-03-2026,01-04-2026,01-05-2026,01-06-2026,01-07-2026,01-08-2026,01-09-2026,01-10-2026,01-11-2026,01-12-2026</v>
          </cell>
        </row>
        <row r="9265">
          <cell r="C9265" t="str">
            <v>1057532-400-PC25</v>
          </cell>
          <cell r="D9265">
            <v>12</v>
          </cell>
          <cell r="E9265" t="str">
            <v>01-01-2026,01-02-2026,01-03-2026,01-04-2026,01-05-2026,01-06-2026,01-07-2026,01-08-2026,01-09-2026,01-10-2026,01-11-2026,01-12-2026</v>
          </cell>
        </row>
        <row r="9266">
          <cell r="C9266" t="str">
            <v>1057532-400-PC25</v>
          </cell>
          <cell r="D9266">
            <v>12</v>
          </cell>
          <cell r="E9266" t="str">
            <v>01-01-2026,01-02-2026,01-03-2026,01-04-2026,01-05-2026,01-06-2026,01-07-2026,01-08-2026,01-09-2026,01-10-2026,01-11-2026,01-12-2026</v>
          </cell>
        </row>
        <row r="9267">
          <cell r="C9267" t="str">
            <v>1057532-400-PC25</v>
          </cell>
          <cell r="D9267">
            <v>12</v>
          </cell>
          <cell r="E9267" t="str">
            <v>01-01-2026,01-02-2026,01-03-2026,01-04-2026,01-05-2026,01-06-2026,01-07-2026,01-08-2026,01-09-2026,01-10-2026,01-11-2026,01-12-2026</v>
          </cell>
        </row>
        <row r="9268">
          <cell r="C9268" t="str">
            <v>1057532-400-PC25</v>
          </cell>
          <cell r="D9268">
            <v>12</v>
          </cell>
          <cell r="E9268" t="str">
            <v>01-01-2026,01-02-2026,01-03-2026,01-04-2026,01-05-2026,01-06-2026,01-07-2026,01-08-2026,01-09-2026,01-10-2026,01-11-2026,01-12-2026</v>
          </cell>
        </row>
        <row r="9269">
          <cell r="C9269" t="str">
            <v>1057532-400-PC25</v>
          </cell>
          <cell r="D9269">
            <v>12</v>
          </cell>
          <cell r="E9269" t="str">
            <v>01-01-2026,01-02-2026,01-03-2026,01-04-2026,01-05-2026,01-06-2026,01-07-2026,01-08-2026,01-09-2026,01-10-2026,01-11-2026,01-12-2026</v>
          </cell>
        </row>
        <row r="9270">
          <cell r="C9270" t="str">
            <v>1057532-400-PC25</v>
          </cell>
          <cell r="D9270">
            <v>12</v>
          </cell>
          <cell r="E9270" t="str">
            <v>01-01-2026,01-02-2026,01-03-2026,01-04-2026,01-05-2026,01-06-2026,01-07-2026,01-08-2026,01-09-2026,01-10-2026,01-11-2026,01-12-2026</v>
          </cell>
        </row>
        <row r="9271">
          <cell r="C9271" t="str">
            <v>1057532-400-PC25</v>
          </cell>
          <cell r="D9271">
            <v>12</v>
          </cell>
          <cell r="E9271" t="str">
            <v>01-01-2026,01-02-2026,01-03-2026,01-04-2026,01-05-2026,01-06-2026,01-07-2026,01-08-2026,01-09-2026,01-10-2026,01-11-2026,01-12-2026</v>
          </cell>
        </row>
        <row r="9272">
          <cell r="C9272" t="str">
            <v>1057532-400-PC25</v>
          </cell>
          <cell r="D9272">
            <v>12</v>
          </cell>
          <cell r="E9272" t="str">
            <v>01-01-2026,01-02-2026,01-03-2026,01-04-2026,01-05-2026,01-06-2026,01-07-2026,01-08-2026,01-09-2026,01-10-2026,01-11-2026,01-12-2026</v>
          </cell>
        </row>
        <row r="9273">
          <cell r="C9273" t="str">
            <v>1057532-400-PC25</v>
          </cell>
          <cell r="D9273">
            <v>12</v>
          </cell>
          <cell r="E9273" t="str">
            <v>01-01-2026,01-02-2026,01-03-2026,01-04-2026,01-05-2026,01-06-2026,01-07-2026,01-08-2026,01-09-2026,01-10-2026,01-11-2026,01-12-2026</v>
          </cell>
        </row>
        <row r="9274">
          <cell r="C9274" t="str">
            <v>1057532-400-PC25</v>
          </cell>
          <cell r="D9274">
            <v>12</v>
          </cell>
          <cell r="E9274" t="str">
            <v>01-01-2026,01-02-2026,01-03-2026,01-04-2026,01-05-2026,01-06-2026,01-07-2026,01-08-2026,01-09-2026,01-10-2026,01-11-2026,01-12-2026</v>
          </cell>
        </row>
        <row r="9275">
          <cell r="C9275" t="str">
            <v>1057532-400-PC25</v>
          </cell>
          <cell r="D9275">
            <v>12</v>
          </cell>
          <cell r="E9275" t="str">
            <v>01-01-2026,01-02-2026,01-03-2026,01-04-2026,01-05-2026,01-06-2026,01-07-2026,01-08-2026,01-09-2026,01-10-2026,01-11-2026,01-12-2026</v>
          </cell>
        </row>
        <row r="9276">
          <cell r="C9276" t="str">
            <v>1057532-400-PC25</v>
          </cell>
          <cell r="D9276">
            <v>12</v>
          </cell>
          <cell r="E9276" t="str">
            <v>01-01-2026,01-02-2026,01-03-2026,01-04-2026,01-05-2026,01-06-2026,01-07-2026,01-08-2026,01-09-2026,01-10-2026,01-11-2026,01-12-2026</v>
          </cell>
        </row>
        <row r="9277">
          <cell r="C9277" t="str">
            <v>1057532-400-PC25</v>
          </cell>
          <cell r="D9277">
            <v>12</v>
          </cell>
          <cell r="E9277" t="str">
            <v>01-01-2026,01-02-2026,01-03-2026,01-04-2026,01-05-2026,01-06-2026,01-07-2026,01-08-2026,01-09-2026,01-10-2026,01-11-2026,01-12-2026</v>
          </cell>
        </row>
        <row r="9278">
          <cell r="C9278" t="str">
            <v>1057532-400-PC25</v>
          </cell>
          <cell r="D9278">
            <v>12</v>
          </cell>
          <cell r="E9278" t="str">
            <v>01-01-2026,01-02-2026,01-03-2026,01-04-2026,01-05-2026,01-06-2026,01-07-2026,01-08-2026,01-09-2026,01-10-2026,01-11-2026,01-12-2026</v>
          </cell>
        </row>
        <row r="9279">
          <cell r="C9279" t="str">
            <v>1057532-400-PC25</v>
          </cell>
          <cell r="D9279">
            <v>12</v>
          </cell>
          <cell r="E9279" t="str">
            <v>01-01-2026,01-02-2026,01-03-2026,01-04-2026,01-05-2026,01-06-2026,01-07-2026,01-08-2026,01-09-2026,01-10-2026,01-11-2026,01-12-2026</v>
          </cell>
        </row>
        <row r="9280">
          <cell r="C9280" t="str">
            <v>1057532-400-PC25</v>
          </cell>
          <cell r="D9280">
            <v>12</v>
          </cell>
          <cell r="E9280" t="str">
            <v>01-01-2026,01-02-2026,01-03-2026,01-04-2026,01-05-2026,01-06-2026,01-07-2026,01-08-2026,01-09-2026,01-10-2026,01-11-2026,01-12-2026</v>
          </cell>
        </row>
        <row r="9281">
          <cell r="C9281" t="str">
            <v>1057532-400-PC25</v>
          </cell>
          <cell r="D9281">
            <v>12</v>
          </cell>
          <cell r="E9281" t="str">
            <v>01-01-2026,01-02-2026,01-03-2026,01-04-2026,01-05-2026,01-06-2026,01-07-2026,01-08-2026,01-09-2026,01-10-2026,01-11-2026,01-12-2026</v>
          </cell>
        </row>
        <row r="9282">
          <cell r="C9282" t="str">
            <v>1057532-400-PC25</v>
          </cell>
          <cell r="D9282">
            <v>12</v>
          </cell>
          <cell r="E9282" t="str">
            <v>01-01-2026,01-02-2026,01-03-2026,01-04-2026,01-05-2026,01-06-2026,01-07-2026,01-08-2026,01-09-2026,01-10-2026,01-11-2026,01-12-2026</v>
          </cell>
        </row>
        <row r="9283">
          <cell r="C9283" t="str">
            <v>1057532-400-PC25</v>
          </cell>
          <cell r="D9283">
            <v>12</v>
          </cell>
          <cell r="E9283" t="str">
            <v>01-01-2026,01-02-2026,01-03-2026,01-04-2026,01-05-2026,01-06-2026,01-07-2026,01-08-2026,01-09-2026,01-10-2026,01-11-2026,01-12-2026</v>
          </cell>
        </row>
        <row r="9284">
          <cell r="C9284" t="str">
            <v>1057532-400-PC25</v>
          </cell>
          <cell r="D9284">
            <v>12</v>
          </cell>
          <cell r="E9284" t="str">
            <v>01-01-2026,01-02-2026,01-03-2026,01-04-2026,01-05-2026,01-06-2026,01-07-2026,01-08-2026,01-09-2026,01-10-2026,01-11-2026,01-12-2026</v>
          </cell>
        </row>
        <row r="9285">
          <cell r="C9285" t="str">
            <v>1057532-400-PC25</v>
          </cell>
          <cell r="D9285">
            <v>12</v>
          </cell>
          <cell r="E9285" t="str">
            <v>01-01-2026,01-02-2026,01-03-2026,01-04-2026,01-05-2026,01-06-2026,01-07-2026,01-08-2026,01-09-2026,01-10-2026,01-11-2026,01-12-2026</v>
          </cell>
        </row>
        <row r="9286">
          <cell r="C9286" t="str">
            <v>1057532-400-PC25</v>
          </cell>
          <cell r="D9286">
            <v>12</v>
          </cell>
          <cell r="E9286" t="str">
            <v>01-01-2026,01-02-2026,01-03-2026,01-04-2026,01-05-2026,01-06-2026,01-07-2026,01-08-2026,01-09-2026,01-10-2026,01-11-2026,01-12-2026</v>
          </cell>
        </row>
        <row r="9287">
          <cell r="C9287" t="str">
            <v>1057532-400-PC25</v>
          </cell>
          <cell r="D9287">
            <v>12</v>
          </cell>
          <cell r="E9287" t="str">
            <v>01-01-2026,01-02-2026,01-03-2026,01-04-2026,01-05-2026,01-06-2026,01-07-2026,01-08-2026,01-09-2026,01-10-2026,01-11-2026,01-12-2026</v>
          </cell>
        </row>
        <row r="9288">
          <cell r="C9288" t="str">
            <v>1057532-400-PC25</v>
          </cell>
          <cell r="D9288">
            <v>12</v>
          </cell>
          <cell r="E9288" t="str">
            <v>01-01-2026,01-02-2026,01-03-2026,01-04-2026,01-05-2026,01-06-2026,01-07-2026,01-08-2026,01-09-2026,01-10-2026,01-11-2026,01-12-2026</v>
          </cell>
        </row>
        <row r="9289">
          <cell r="C9289" t="str">
            <v>1057532-400-PC25</v>
          </cell>
          <cell r="D9289">
            <v>12</v>
          </cell>
          <cell r="E9289" t="str">
            <v>01-01-2026,01-02-2026,01-03-2026,01-04-2026,01-05-2026,01-06-2026,01-07-2026,01-08-2026,01-09-2026,01-10-2026,01-11-2026,01-12-2026</v>
          </cell>
        </row>
        <row r="9290">
          <cell r="C9290" t="str">
            <v>1057532-400-PC25</v>
          </cell>
          <cell r="D9290">
            <v>12</v>
          </cell>
          <cell r="E9290" t="str">
            <v>01-01-2026,01-02-2026,01-03-2026,01-04-2026,01-05-2026,01-06-2026,01-07-2026,01-08-2026,01-09-2026,01-10-2026,01-11-2026,01-12-2026</v>
          </cell>
        </row>
        <row r="9291">
          <cell r="C9291" t="str">
            <v>1057532-400-PC25</v>
          </cell>
          <cell r="D9291">
            <v>12</v>
          </cell>
          <cell r="E9291" t="str">
            <v>01-01-2026,01-02-2026,01-03-2026,01-04-2026,01-05-2026,01-06-2026,01-07-2026,01-08-2026,01-09-2026,01-10-2026,01-11-2026,01-12-2026</v>
          </cell>
        </row>
        <row r="9292">
          <cell r="C9292" t="str">
            <v>1057532-400-PC25</v>
          </cell>
          <cell r="D9292">
            <v>12</v>
          </cell>
          <cell r="E9292" t="str">
            <v>01-01-2026,01-02-2026,01-03-2026,01-04-2026,01-05-2026,01-06-2026,01-07-2026,01-08-2026,01-09-2026,01-10-2026,01-11-2026,01-12-2026</v>
          </cell>
        </row>
        <row r="9293">
          <cell r="C9293" t="str">
            <v>1057532-400-PC25</v>
          </cell>
          <cell r="D9293">
            <v>12</v>
          </cell>
          <cell r="E9293" t="str">
            <v>01-01-2026,01-02-2026,01-03-2026,01-04-2026,01-05-2026,01-06-2026,01-07-2026,01-08-2026,01-09-2026,01-10-2026,01-11-2026,01-12-2026</v>
          </cell>
        </row>
        <row r="9294">
          <cell r="C9294" t="str">
            <v>1057532-400-PC25</v>
          </cell>
          <cell r="D9294">
            <v>12</v>
          </cell>
          <cell r="E9294" t="str">
            <v>01-01-2026,01-02-2026,01-03-2026,01-04-2026,01-05-2026,01-06-2026,01-07-2026,01-08-2026,01-09-2026,01-10-2026,01-11-2026,01-12-2026</v>
          </cell>
        </row>
        <row r="9295">
          <cell r="C9295" t="str">
            <v>1057532-400-PC25</v>
          </cell>
          <cell r="D9295">
            <v>12</v>
          </cell>
          <cell r="E9295" t="str">
            <v>01-01-2026,01-02-2026,01-03-2026,01-04-2026,01-05-2026,01-06-2026,01-07-2026,01-08-2026,01-09-2026,01-10-2026,01-11-2026,01-12-2026</v>
          </cell>
        </row>
        <row r="9296">
          <cell r="C9296" t="str">
            <v>1057532-400-PC25</v>
          </cell>
          <cell r="D9296">
            <v>12</v>
          </cell>
          <cell r="E9296" t="str">
            <v>01-01-2026,01-02-2026,01-03-2026,01-04-2026,01-05-2026,01-06-2026,01-07-2026,01-08-2026,01-09-2026,01-10-2026,01-11-2026,01-12-2026</v>
          </cell>
        </row>
        <row r="9297">
          <cell r="C9297" t="str">
            <v>1057532-400-PC25</v>
          </cell>
          <cell r="D9297">
            <v>12</v>
          </cell>
          <cell r="E9297" t="str">
            <v>01-01-2026,01-02-2026,01-03-2026,01-04-2026,01-05-2026,01-06-2026,01-07-2026,01-08-2026,01-09-2026,01-10-2026,01-11-2026,01-12-2026</v>
          </cell>
        </row>
        <row r="9298">
          <cell r="C9298" t="str">
            <v>1057532-400-PC25</v>
          </cell>
          <cell r="D9298">
            <v>12</v>
          </cell>
          <cell r="E9298" t="str">
            <v>01-01-2026,01-02-2026,01-03-2026,01-04-2026,01-05-2026,01-06-2026,01-07-2026,01-08-2026,01-09-2026,01-10-2026,01-11-2026,01-12-2026</v>
          </cell>
        </row>
        <row r="9299">
          <cell r="C9299" t="str">
            <v>1057532-400-PC25</v>
          </cell>
          <cell r="D9299">
            <v>12</v>
          </cell>
          <cell r="E9299" t="str">
            <v>01-01-2026,01-02-2026,01-03-2026,01-04-2026,01-05-2026,01-06-2026,01-07-2026,01-08-2026,01-09-2026,01-10-2026,01-11-2026,01-12-2026</v>
          </cell>
        </row>
        <row r="9300">
          <cell r="C9300" t="str">
            <v>1057532-400-PC25</v>
          </cell>
          <cell r="D9300">
            <v>12</v>
          </cell>
          <cell r="E9300" t="str">
            <v>01-01-2026,01-02-2026,01-03-2026,01-04-2026,01-05-2026,01-06-2026,01-07-2026,01-08-2026,01-09-2026,01-10-2026,01-11-2026,01-12-2026</v>
          </cell>
        </row>
        <row r="9301">
          <cell r="C9301" t="str">
            <v>1057532-400-PC25</v>
          </cell>
          <cell r="D9301">
            <v>12</v>
          </cell>
          <cell r="E9301" t="str">
            <v>01-01-2026,01-02-2026,01-03-2026,01-04-2026,01-05-2026,01-06-2026,01-07-2026,01-08-2026,01-09-2026,01-10-2026,01-11-2026,01-12-2026</v>
          </cell>
        </row>
        <row r="9302">
          <cell r="C9302" t="str">
            <v>1057532-401-PC25</v>
          </cell>
          <cell r="D9302">
            <v>12</v>
          </cell>
          <cell r="E9302" t="str">
            <v>01-01-2026,01-02-2026,01-03-2026,01-04-2026,01-05-2026,01-06-2026,01-07-2026,01-08-2026,01-09-2026,01-10-2026,01-11-2026,01-12-2026</v>
          </cell>
        </row>
        <row r="9303">
          <cell r="C9303" t="str">
            <v>1057532-401-PC25</v>
          </cell>
          <cell r="D9303">
            <v>12</v>
          </cell>
          <cell r="E9303" t="str">
            <v>01-01-2026,01-02-2026,01-03-2026,01-04-2026,01-05-2026,01-06-2026,01-07-2026,01-08-2026,01-09-2026,01-10-2026,01-11-2026,01-12-2026</v>
          </cell>
        </row>
        <row r="9304">
          <cell r="C9304" t="str">
            <v>1057532-401-PC25</v>
          </cell>
          <cell r="D9304">
            <v>12</v>
          </cell>
          <cell r="E9304" t="str">
            <v>01-01-2026,01-02-2026,01-03-2026,01-04-2026,01-05-2026,01-06-2026,01-07-2026,01-08-2026,01-09-2026,01-10-2026,01-11-2026,01-12-2026</v>
          </cell>
        </row>
        <row r="9305">
          <cell r="C9305" t="str">
            <v>1057532-401-PC25</v>
          </cell>
          <cell r="D9305">
            <v>12</v>
          </cell>
          <cell r="E9305" t="str">
            <v>01-01-2026,01-02-2026,01-03-2026,01-04-2026,01-05-2026,01-06-2026,01-07-2026,01-08-2026,01-09-2026,01-10-2026,01-11-2026,01-12-2026</v>
          </cell>
        </row>
        <row r="9306">
          <cell r="C9306" t="str">
            <v>1057532-401-PC25</v>
          </cell>
          <cell r="D9306">
            <v>12</v>
          </cell>
          <cell r="E9306" t="str">
            <v>01-01-2026,01-02-2026,01-03-2026,01-04-2026,01-05-2026,01-06-2026,01-07-2026,01-08-2026,01-09-2026,01-10-2026,01-11-2026,01-12-2026</v>
          </cell>
        </row>
        <row r="9307">
          <cell r="C9307" t="str">
            <v>1057532-401-PC25</v>
          </cell>
          <cell r="D9307">
            <v>12</v>
          </cell>
          <cell r="E9307" t="str">
            <v>01-01-2026,01-02-2026,01-03-2026,01-04-2026,01-05-2026,01-06-2026,01-07-2026,01-08-2026,01-09-2026,01-10-2026,01-11-2026,01-12-2026</v>
          </cell>
        </row>
        <row r="9308">
          <cell r="C9308" t="str">
            <v>1057532-401-PC25</v>
          </cell>
          <cell r="D9308">
            <v>12</v>
          </cell>
          <cell r="E9308" t="str">
            <v>01-01-2026,01-02-2026,01-03-2026,01-04-2026,01-05-2026,01-06-2026,01-07-2026,01-08-2026,01-09-2026,01-10-2026,01-11-2026,01-12-2026</v>
          </cell>
        </row>
        <row r="9309">
          <cell r="C9309" t="str">
            <v>1057532-401-PC25</v>
          </cell>
          <cell r="D9309">
            <v>12</v>
          </cell>
          <cell r="E9309" t="str">
            <v>01-01-2026,01-02-2026,01-03-2026,01-04-2026,01-05-2026,01-06-2026,01-07-2026,01-08-2026,01-09-2026,01-10-2026,01-11-2026,01-12-2026</v>
          </cell>
        </row>
        <row r="9310">
          <cell r="C9310" t="str">
            <v>1057532-401-PC25</v>
          </cell>
          <cell r="D9310">
            <v>12</v>
          </cell>
          <cell r="E9310" t="str">
            <v>01-01-2026,01-02-2026,01-03-2026,01-04-2026,01-05-2026,01-06-2026,01-07-2026,01-08-2026,01-09-2026,01-10-2026,01-11-2026,01-12-2026</v>
          </cell>
        </row>
        <row r="9311">
          <cell r="C9311" t="str">
            <v>1057532-401-PC25</v>
          </cell>
          <cell r="D9311">
            <v>12</v>
          </cell>
          <cell r="E9311" t="str">
            <v>01-01-2026,01-02-2026,01-03-2026,01-04-2026,01-05-2026,01-06-2026,01-07-2026,01-08-2026,01-09-2026,01-10-2026,01-11-2026,01-12-2026</v>
          </cell>
        </row>
        <row r="9312">
          <cell r="C9312" t="str">
            <v>1057532-401-PC25</v>
          </cell>
          <cell r="D9312">
            <v>12</v>
          </cell>
          <cell r="E9312" t="str">
            <v>01-01-2026,01-02-2026,01-03-2026,01-04-2026,01-05-2026,01-06-2026,01-07-2026,01-08-2026,01-09-2026,01-10-2026,01-11-2026,01-12-2026</v>
          </cell>
        </row>
        <row r="9313">
          <cell r="C9313" t="str">
            <v>1057532-401-PC25</v>
          </cell>
          <cell r="D9313">
            <v>12</v>
          </cell>
          <cell r="E9313" t="str">
            <v>01-01-2026,01-02-2026,01-03-2026,01-04-2026,01-05-2026,01-06-2026,01-07-2026,01-08-2026,01-09-2026,01-10-2026,01-11-2026,01-12-2026</v>
          </cell>
        </row>
        <row r="9314">
          <cell r="C9314" t="str">
            <v>1057532-401-PC25</v>
          </cell>
          <cell r="D9314">
            <v>12</v>
          </cell>
          <cell r="E9314" t="str">
            <v>01-01-2026,01-02-2026,01-03-2026,01-04-2026,01-05-2026,01-06-2026,01-07-2026,01-08-2026,01-09-2026,01-10-2026,01-11-2026,01-12-2026</v>
          </cell>
        </row>
        <row r="9315">
          <cell r="C9315" t="str">
            <v>1057532-401-PC25</v>
          </cell>
          <cell r="D9315">
            <v>12</v>
          </cell>
          <cell r="E9315" t="str">
            <v>01-01-2026,01-02-2026,01-03-2026,01-04-2026,01-05-2026,01-06-2026,01-07-2026,01-08-2026,01-09-2026,01-10-2026,01-11-2026,01-12-2026</v>
          </cell>
        </row>
        <row r="9316">
          <cell r="C9316" t="str">
            <v>1057532-401-PC25</v>
          </cell>
          <cell r="D9316">
            <v>12</v>
          </cell>
          <cell r="E9316" t="str">
            <v>01-01-2026,01-02-2026,01-03-2026,01-04-2026,01-05-2026,01-06-2026,01-07-2026,01-08-2026,01-09-2026,01-10-2026,01-11-2026,01-12-2026</v>
          </cell>
        </row>
        <row r="9317">
          <cell r="C9317" t="str">
            <v>1057532-401-PC25</v>
          </cell>
          <cell r="D9317">
            <v>12</v>
          </cell>
          <cell r="E9317" t="str">
            <v>01-01-2026,01-02-2026,01-03-2026,01-04-2026,01-05-2026,01-06-2026,01-07-2026,01-08-2026,01-09-2026,01-10-2026,01-11-2026,01-12-2026</v>
          </cell>
        </row>
        <row r="9318">
          <cell r="C9318" t="str">
            <v>1057532-401-PC25</v>
          </cell>
          <cell r="D9318">
            <v>12</v>
          </cell>
          <cell r="E9318" t="str">
            <v>01-01-2026,01-02-2026,01-03-2026,01-04-2026,01-05-2026,01-06-2026,01-07-2026,01-08-2026,01-09-2026,01-10-2026,01-11-2026,01-12-2026</v>
          </cell>
        </row>
        <row r="9319">
          <cell r="C9319" t="str">
            <v>1057532-401-PC25</v>
          </cell>
          <cell r="D9319">
            <v>12</v>
          </cell>
          <cell r="E9319" t="str">
            <v>01-01-2026,01-02-2026,01-03-2026,01-04-2026,01-05-2026,01-06-2026,01-07-2026,01-08-2026,01-09-2026,01-10-2026,01-11-2026,01-12-2026</v>
          </cell>
        </row>
        <row r="9320">
          <cell r="C9320" t="str">
            <v>1057532-401-PC25</v>
          </cell>
          <cell r="D9320">
            <v>12</v>
          </cell>
          <cell r="E9320" t="str">
            <v>01-01-2026,01-02-2026,01-03-2026,01-04-2026,01-05-2026,01-06-2026,01-07-2026,01-08-2026,01-09-2026,01-10-2026,01-11-2026,01-12-2026</v>
          </cell>
        </row>
        <row r="9321">
          <cell r="C9321" t="str">
            <v>1057532-401-PC25</v>
          </cell>
          <cell r="D9321">
            <v>12</v>
          </cell>
          <cell r="E9321" t="str">
            <v>01-01-2026,01-02-2026,01-03-2026,01-04-2026,01-05-2026,01-06-2026,01-07-2026,01-08-2026,01-09-2026,01-10-2026,01-11-2026,01-12-2026</v>
          </cell>
        </row>
        <row r="9322">
          <cell r="C9322" t="str">
            <v>1057532-401-PC25</v>
          </cell>
          <cell r="D9322">
            <v>12</v>
          </cell>
          <cell r="E9322" t="str">
            <v>01-01-2026,01-02-2026,01-03-2026,01-04-2026,01-05-2026,01-06-2026,01-07-2026,01-08-2026,01-09-2026,01-10-2026,01-11-2026,01-12-2026</v>
          </cell>
        </row>
        <row r="9323">
          <cell r="C9323" t="str">
            <v>1057532-401-PC25</v>
          </cell>
          <cell r="D9323">
            <v>12</v>
          </cell>
          <cell r="E9323" t="str">
            <v>01-01-2026,01-02-2026,01-03-2026,01-04-2026,01-05-2026,01-06-2026,01-07-2026,01-08-2026,01-09-2026,01-10-2026,01-11-2026,01-12-2026</v>
          </cell>
        </row>
        <row r="9324">
          <cell r="C9324" t="str">
            <v>1057532-401-PC25</v>
          </cell>
          <cell r="D9324">
            <v>12</v>
          </cell>
          <cell r="E9324" t="str">
            <v>01-01-2026,01-02-2026,01-03-2026,01-04-2026,01-05-2026,01-06-2026,01-07-2026,01-08-2026,01-09-2026,01-10-2026,01-11-2026,01-12-2026</v>
          </cell>
        </row>
        <row r="9325">
          <cell r="C9325" t="str">
            <v>1057532-401-PC25</v>
          </cell>
          <cell r="D9325">
            <v>12</v>
          </cell>
          <cell r="E9325" t="str">
            <v>01-01-2026,01-02-2026,01-03-2026,01-04-2026,01-05-2026,01-06-2026,01-07-2026,01-08-2026,01-09-2026,01-10-2026,01-11-2026,01-12-2026</v>
          </cell>
        </row>
        <row r="9326">
          <cell r="C9326" t="str">
            <v>1057532-401-PC25</v>
          </cell>
          <cell r="D9326">
            <v>12</v>
          </cell>
          <cell r="E9326" t="str">
            <v>01-01-2026,01-02-2026,01-03-2026,01-04-2026,01-05-2026,01-06-2026,01-07-2026,01-08-2026,01-09-2026,01-10-2026,01-11-2026,01-12-2026</v>
          </cell>
        </row>
        <row r="9327">
          <cell r="C9327" t="str">
            <v>1057532-401-PC25</v>
          </cell>
          <cell r="D9327">
            <v>12</v>
          </cell>
          <cell r="E9327" t="str">
            <v>01-01-2026,01-02-2026,01-03-2026,01-04-2026,01-05-2026,01-06-2026,01-07-2026,01-08-2026,01-09-2026,01-10-2026,01-11-2026,01-12-2026</v>
          </cell>
        </row>
        <row r="9328">
          <cell r="C9328" t="str">
            <v>1057532-401-PC25</v>
          </cell>
          <cell r="D9328">
            <v>12</v>
          </cell>
          <cell r="E9328" t="str">
            <v>01-01-2026,01-02-2026,01-03-2026,01-04-2026,01-05-2026,01-06-2026,01-07-2026,01-08-2026,01-09-2026,01-10-2026,01-11-2026,01-12-2026</v>
          </cell>
        </row>
        <row r="9329">
          <cell r="C9329" t="str">
            <v>1057532-401-PC25</v>
          </cell>
          <cell r="D9329">
            <v>12</v>
          </cell>
          <cell r="E9329" t="str">
            <v>01-01-2026,01-02-2026,01-03-2026,01-04-2026,01-05-2026,01-06-2026,01-07-2026,01-08-2026,01-09-2026,01-10-2026,01-11-2026,01-12-2026</v>
          </cell>
        </row>
        <row r="9330">
          <cell r="C9330" t="str">
            <v>1057532-401-PC25</v>
          </cell>
          <cell r="D9330">
            <v>12</v>
          </cell>
          <cell r="E9330" t="str">
            <v>01-01-2026,01-02-2026,01-03-2026,01-04-2026,01-05-2026,01-06-2026,01-07-2026,01-08-2026,01-09-2026,01-10-2026,01-11-2026,01-12-2026</v>
          </cell>
        </row>
        <row r="9331">
          <cell r="C9331" t="str">
            <v>1057532-401-PC25</v>
          </cell>
          <cell r="D9331">
            <v>12</v>
          </cell>
          <cell r="E9331" t="str">
            <v>01-01-2026,01-02-2026,01-03-2026,01-04-2026,01-05-2026,01-06-2026,01-07-2026,01-08-2026,01-09-2026,01-10-2026,01-11-2026,01-12-2026</v>
          </cell>
        </row>
        <row r="9332">
          <cell r="C9332" t="str">
            <v>1057532-401-PC25</v>
          </cell>
          <cell r="D9332">
            <v>12</v>
          </cell>
          <cell r="E9332" t="str">
            <v>01-01-2026,01-02-2026,01-03-2026,01-04-2026,01-05-2026,01-06-2026,01-07-2026,01-08-2026,01-09-2026,01-10-2026,01-11-2026,01-12-2026</v>
          </cell>
        </row>
        <row r="9333">
          <cell r="C9333" t="str">
            <v>1057532-401-PC25</v>
          </cell>
          <cell r="D9333">
            <v>12</v>
          </cell>
          <cell r="E9333" t="str">
            <v>01-01-2026,01-02-2026,01-03-2026,01-04-2026,01-05-2026,01-06-2026,01-07-2026,01-08-2026,01-09-2026,01-10-2026,01-11-2026,01-12-2026</v>
          </cell>
        </row>
        <row r="9334">
          <cell r="C9334" t="str">
            <v>1057532-401-PC25</v>
          </cell>
          <cell r="D9334">
            <v>12</v>
          </cell>
          <cell r="E9334" t="str">
            <v>01-01-2026,01-02-2026,01-03-2026,01-04-2026,01-05-2026,01-06-2026,01-07-2026,01-08-2026,01-09-2026,01-10-2026,01-11-2026,01-12-2026</v>
          </cell>
        </row>
        <row r="9335">
          <cell r="C9335" t="str">
            <v>1057532-401-PC25</v>
          </cell>
          <cell r="D9335">
            <v>12</v>
          </cell>
          <cell r="E9335" t="str">
            <v>01-01-2026,01-02-2026,01-03-2026,01-04-2026,01-05-2026,01-06-2026,01-07-2026,01-08-2026,01-09-2026,01-10-2026,01-11-2026,01-12-2026</v>
          </cell>
        </row>
        <row r="9336">
          <cell r="C9336" t="str">
            <v>1057532-401-PC25</v>
          </cell>
          <cell r="D9336">
            <v>12</v>
          </cell>
          <cell r="E9336" t="str">
            <v>01-01-2026,01-02-2026,01-03-2026,01-04-2026,01-05-2026,01-06-2026,01-07-2026,01-08-2026,01-09-2026,01-10-2026,01-11-2026,01-12-2026</v>
          </cell>
        </row>
        <row r="9337">
          <cell r="C9337" t="str">
            <v>1057532-401-PC25</v>
          </cell>
          <cell r="D9337">
            <v>12</v>
          </cell>
          <cell r="E9337" t="str">
            <v>01-01-2026,01-02-2026,01-03-2026,01-04-2026,01-05-2026,01-06-2026,01-07-2026,01-08-2026,01-09-2026,01-10-2026,01-11-2026,01-12-2026</v>
          </cell>
        </row>
        <row r="9338">
          <cell r="C9338" t="str">
            <v>1057532-401-PC25</v>
          </cell>
          <cell r="D9338">
            <v>12</v>
          </cell>
          <cell r="E9338" t="str">
            <v>01-01-2026,01-02-2026,01-03-2026,01-04-2026,01-05-2026,01-06-2026,01-07-2026,01-08-2026,01-09-2026,01-10-2026,01-11-2026,01-12-2026</v>
          </cell>
        </row>
        <row r="9339">
          <cell r="C9339" t="str">
            <v>1057532-401-PC25</v>
          </cell>
          <cell r="D9339">
            <v>12</v>
          </cell>
          <cell r="E9339" t="str">
            <v>01-01-2026,01-02-2026,01-03-2026,01-04-2026,01-05-2026,01-06-2026,01-07-2026,01-08-2026,01-09-2026,01-10-2026,01-11-2026,01-12-2026</v>
          </cell>
        </row>
        <row r="9340">
          <cell r="C9340" t="str">
            <v>1057532-401-PC25</v>
          </cell>
          <cell r="D9340">
            <v>12</v>
          </cell>
          <cell r="E9340" t="str">
            <v>01-01-2026,01-02-2026,01-03-2026,01-04-2026,01-05-2026,01-06-2026,01-07-2026,01-08-2026,01-09-2026,01-10-2026,01-11-2026,01-12-2026</v>
          </cell>
        </row>
        <row r="9341">
          <cell r="C9341" t="str">
            <v>1057532-401-PC25</v>
          </cell>
          <cell r="D9341">
            <v>12</v>
          </cell>
          <cell r="E9341" t="str">
            <v>01-01-2026,01-02-2026,01-03-2026,01-04-2026,01-05-2026,01-06-2026,01-07-2026,01-08-2026,01-09-2026,01-10-2026,01-11-2026,01-12-2026</v>
          </cell>
        </row>
        <row r="9342">
          <cell r="C9342" t="str">
            <v>1057532-401-PC25</v>
          </cell>
          <cell r="D9342">
            <v>12</v>
          </cell>
          <cell r="E9342" t="str">
            <v>01-01-2026,01-02-2026,01-03-2026,01-04-2026,01-05-2026,01-06-2026,01-07-2026,01-08-2026,01-09-2026,01-10-2026,01-11-2026,01-12-2026</v>
          </cell>
        </row>
        <row r="9343">
          <cell r="C9343" t="str">
            <v>1057532-401-PC25</v>
          </cell>
          <cell r="D9343">
            <v>12</v>
          </cell>
          <cell r="E9343" t="str">
            <v>01-01-2026,01-02-2026,01-03-2026,01-04-2026,01-05-2026,01-06-2026,01-07-2026,01-08-2026,01-09-2026,01-10-2026,01-11-2026,01-12-2026</v>
          </cell>
        </row>
        <row r="9344">
          <cell r="C9344" t="str">
            <v>1057532-401-PC25</v>
          </cell>
          <cell r="D9344">
            <v>12</v>
          </cell>
          <cell r="E9344" t="str">
            <v>01-01-2026,01-02-2026,01-03-2026,01-04-2026,01-05-2026,01-06-2026,01-07-2026,01-08-2026,01-09-2026,01-10-2026,01-11-2026,01-12-2026</v>
          </cell>
        </row>
        <row r="9345">
          <cell r="C9345" t="str">
            <v>1057532-401-PC25</v>
          </cell>
          <cell r="D9345">
            <v>12</v>
          </cell>
          <cell r="E9345" t="str">
            <v>01-01-2026,01-02-2026,01-03-2026,01-04-2026,01-05-2026,01-06-2026,01-07-2026,01-08-2026,01-09-2026,01-10-2026,01-11-2026,01-12-2026</v>
          </cell>
        </row>
        <row r="9346">
          <cell r="C9346" t="str">
            <v>1057532-401-PC25</v>
          </cell>
          <cell r="D9346">
            <v>12</v>
          </cell>
          <cell r="E9346" t="str">
            <v>01-01-2026,01-02-2026,01-03-2026,01-04-2026,01-05-2026,01-06-2026,01-07-2026,01-08-2026,01-09-2026,01-10-2026,01-11-2026,01-12-2026</v>
          </cell>
        </row>
        <row r="9347">
          <cell r="C9347" t="str">
            <v>1057532-401-PC25</v>
          </cell>
          <cell r="D9347">
            <v>12</v>
          </cell>
          <cell r="E9347" t="str">
            <v>01-01-2026,01-02-2026,01-03-2026,01-04-2026,01-05-2026,01-06-2026,01-07-2026,01-08-2026,01-09-2026,01-10-2026,01-11-2026,01-12-2026</v>
          </cell>
        </row>
        <row r="9348">
          <cell r="C9348" t="str">
            <v>1057532-401-PC25</v>
          </cell>
          <cell r="D9348">
            <v>12</v>
          </cell>
          <cell r="E9348" t="str">
            <v>01-01-2026,01-02-2026,01-03-2026,01-04-2026,01-05-2026,01-06-2026,01-07-2026,01-08-2026,01-09-2026,01-10-2026,01-11-2026,01-12-2026</v>
          </cell>
        </row>
        <row r="9349">
          <cell r="C9349" t="str">
            <v>1057532-401-PC25</v>
          </cell>
          <cell r="D9349">
            <v>12</v>
          </cell>
          <cell r="E9349" t="str">
            <v>01-01-2026,01-02-2026,01-03-2026,01-04-2026,01-05-2026,01-06-2026,01-07-2026,01-08-2026,01-09-2026,01-10-2026,01-11-2026,01-12-2026</v>
          </cell>
        </row>
        <row r="9350">
          <cell r="C9350" t="str">
            <v>1057532-401-PC25</v>
          </cell>
          <cell r="D9350">
            <v>12</v>
          </cell>
          <cell r="E9350" t="str">
            <v>01-01-2026,01-02-2026,01-03-2026,01-04-2026,01-05-2026,01-06-2026,01-07-2026,01-08-2026,01-09-2026,01-10-2026,01-11-2026,01-12-2026</v>
          </cell>
        </row>
        <row r="9351">
          <cell r="C9351" t="str">
            <v>1057532-401-PC25</v>
          </cell>
          <cell r="D9351">
            <v>12</v>
          </cell>
          <cell r="E9351" t="str">
            <v>01-01-2026,01-02-2026,01-03-2026,01-04-2026,01-05-2026,01-06-2026,01-07-2026,01-08-2026,01-09-2026,01-10-2026,01-11-2026,01-12-2026</v>
          </cell>
        </row>
        <row r="9352">
          <cell r="C9352" t="str">
            <v>1057532-401-PC25</v>
          </cell>
          <cell r="D9352">
            <v>12</v>
          </cell>
          <cell r="E9352" t="str">
            <v>01-01-2026,01-02-2026,01-03-2026,01-04-2026,01-05-2026,01-06-2026,01-07-2026,01-08-2026,01-09-2026,01-10-2026,01-11-2026,01-12-2026</v>
          </cell>
        </row>
        <row r="9353">
          <cell r="C9353" t="str">
            <v>1057532-401-PC25</v>
          </cell>
          <cell r="D9353">
            <v>12</v>
          </cell>
          <cell r="E9353" t="str">
            <v>01-01-2026,01-02-2026,01-03-2026,01-04-2026,01-05-2026,01-06-2026,01-07-2026,01-08-2026,01-09-2026,01-10-2026,01-11-2026,01-12-2026</v>
          </cell>
        </row>
        <row r="9354">
          <cell r="C9354" t="str">
            <v>1057532-401-PC25</v>
          </cell>
          <cell r="D9354">
            <v>12</v>
          </cell>
          <cell r="E9354" t="str">
            <v>01-01-2026,01-02-2026,01-03-2026,01-04-2026,01-05-2026,01-06-2026,01-07-2026,01-08-2026,01-09-2026,01-10-2026,01-11-2026,01-12-2026</v>
          </cell>
        </row>
        <row r="9355">
          <cell r="C9355" t="str">
            <v>1057532-401-PC25</v>
          </cell>
          <cell r="D9355">
            <v>12</v>
          </cell>
          <cell r="E9355" t="str">
            <v>01-01-2026,01-02-2026,01-03-2026,01-04-2026,01-05-2026,01-06-2026,01-07-2026,01-08-2026,01-09-2026,01-10-2026,01-11-2026,01-12-2026</v>
          </cell>
        </row>
        <row r="9356">
          <cell r="C9356" t="str">
            <v>1057532-401-PC25</v>
          </cell>
          <cell r="D9356">
            <v>12</v>
          </cell>
          <cell r="E9356" t="str">
            <v>01-01-2026,01-02-2026,01-03-2026,01-04-2026,01-05-2026,01-06-2026,01-07-2026,01-08-2026,01-09-2026,01-10-2026,01-11-2026,01-12-2026</v>
          </cell>
        </row>
        <row r="9357">
          <cell r="C9357" t="str">
            <v>1057532-401-PC25</v>
          </cell>
          <cell r="D9357">
            <v>12</v>
          </cell>
          <cell r="E9357" t="str">
            <v>01-01-2026,01-02-2026,01-03-2026,01-04-2026,01-05-2026,01-06-2026,01-07-2026,01-08-2026,01-09-2026,01-10-2026,01-11-2026,01-12-2026</v>
          </cell>
        </row>
        <row r="9358">
          <cell r="C9358" t="str">
            <v>1057532-401-PC25</v>
          </cell>
          <cell r="D9358">
            <v>12</v>
          </cell>
          <cell r="E9358" t="str">
            <v>01-01-2026,01-02-2026,01-03-2026,01-04-2026,01-05-2026,01-06-2026,01-07-2026,01-08-2026,01-09-2026,01-10-2026,01-11-2026,01-12-2026</v>
          </cell>
        </row>
        <row r="9359">
          <cell r="C9359" t="str">
            <v>1057532-401-PC25</v>
          </cell>
          <cell r="D9359">
            <v>12</v>
          </cell>
          <cell r="E9359" t="str">
            <v>01-01-2026,01-02-2026,01-03-2026,01-04-2026,01-05-2026,01-06-2026,01-07-2026,01-08-2026,01-09-2026,01-10-2026,01-11-2026,01-12-2026</v>
          </cell>
        </row>
        <row r="9360">
          <cell r="C9360" t="str">
            <v>1057532-401-PC25</v>
          </cell>
          <cell r="D9360">
            <v>12</v>
          </cell>
          <cell r="E9360" t="str">
            <v>01-01-2026,01-02-2026,01-03-2026,01-04-2026,01-05-2026,01-06-2026,01-07-2026,01-08-2026,01-09-2026,01-10-2026,01-11-2026,01-12-2026</v>
          </cell>
        </row>
        <row r="9361">
          <cell r="C9361" t="str">
            <v>1057532-401-PC25</v>
          </cell>
          <cell r="D9361">
            <v>12</v>
          </cell>
          <cell r="E9361" t="str">
            <v>01-01-2026,01-02-2026,01-03-2026,01-04-2026,01-05-2026,01-06-2026,01-07-2026,01-08-2026,01-09-2026,01-10-2026,01-11-2026,01-12-2026</v>
          </cell>
        </row>
        <row r="9362">
          <cell r="C9362" t="str">
            <v>1057532-401-PC25</v>
          </cell>
          <cell r="D9362">
            <v>12</v>
          </cell>
          <cell r="E9362" t="str">
            <v>01-01-2026,01-02-2026,01-03-2026,01-04-2026,01-05-2026,01-06-2026,01-07-2026,01-08-2026,01-09-2026,01-10-2026,01-11-2026,01-12-2026</v>
          </cell>
        </row>
        <row r="9363">
          <cell r="C9363" t="str">
            <v>1057532-401-PC25</v>
          </cell>
          <cell r="D9363">
            <v>12</v>
          </cell>
          <cell r="E9363" t="str">
            <v>01-01-2026,01-02-2026,01-03-2026,01-04-2026,01-05-2026,01-06-2026,01-07-2026,01-08-2026,01-09-2026,01-10-2026,01-11-2026,01-12-2026</v>
          </cell>
        </row>
        <row r="9364">
          <cell r="C9364" t="str">
            <v>1057532-401-PC25</v>
          </cell>
          <cell r="D9364">
            <v>12</v>
          </cell>
          <cell r="E9364" t="str">
            <v>01-01-2026,01-02-2026,01-03-2026,01-04-2026,01-05-2026,01-06-2026,01-07-2026,01-08-2026,01-09-2026,01-10-2026,01-11-2026,01-12-2026</v>
          </cell>
        </row>
        <row r="9365">
          <cell r="C9365" t="str">
            <v>1057532-401-PC25</v>
          </cell>
          <cell r="D9365">
            <v>12</v>
          </cell>
          <cell r="E9365" t="str">
            <v>01-01-2026,01-02-2026,01-03-2026,01-04-2026,01-05-2026,01-06-2026,01-07-2026,01-08-2026,01-09-2026,01-10-2026,01-11-2026,01-12-2026</v>
          </cell>
        </row>
        <row r="9366">
          <cell r="C9366" t="str">
            <v>1057532-401-PC25</v>
          </cell>
          <cell r="D9366">
            <v>12</v>
          </cell>
          <cell r="E9366" t="str">
            <v>01-01-2026,01-02-2026,01-03-2026,01-04-2026,01-05-2026,01-06-2026,01-07-2026,01-08-2026,01-09-2026,01-10-2026,01-11-2026,01-12-2026</v>
          </cell>
        </row>
        <row r="9367">
          <cell r="C9367" t="str">
            <v>1057532-401-PC25</v>
          </cell>
          <cell r="D9367">
            <v>12</v>
          </cell>
          <cell r="E9367" t="str">
            <v>01-01-2026,01-02-2026,01-03-2026,01-04-2026,01-05-2026,01-06-2026,01-07-2026,01-08-2026,01-09-2026,01-10-2026,01-11-2026,01-12-2026</v>
          </cell>
        </row>
        <row r="9368">
          <cell r="C9368" t="str">
            <v>1057532-401-PC25</v>
          </cell>
          <cell r="D9368">
            <v>12</v>
          </cell>
          <cell r="E9368" t="str">
            <v>01-01-2026,01-02-2026,01-03-2026,01-04-2026,01-05-2026,01-06-2026,01-07-2026,01-08-2026,01-09-2026,01-10-2026,01-11-2026,01-12-2026</v>
          </cell>
        </row>
        <row r="9369">
          <cell r="C9369" t="str">
            <v>1057532-401-PC25</v>
          </cell>
          <cell r="D9369">
            <v>12</v>
          </cell>
          <cell r="E9369" t="str">
            <v>01-01-2026,01-02-2026,01-03-2026,01-04-2026,01-05-2026,01-06-2026,01-07-2026,01-08-2026,01-09-2026,01-10-2026,01-11-2026,01-12-2026</v>
          </cell>
        </row>
        <row r="9370">
          <cell r="C9370" t="str">
            <v>1057532-401-PC25</v>
          </cell>
          <cell r="D9370">
            <v>12</v>
          </cell>
          <cell r="E9370" t="str">
            <v>01-01-2026,01-02-2026,01-03-2026,01-04-2026,01-05-2026,01-06-2026,01-07-2026,01-08-2026,01-09-2026,01-10-2026,01-11-2026,01-12-2026</v>
          </cell>
        </row>
        <row r="9371">
          <cell r="C9371" t="str">
            <v>1057532-401-PC25</v>
          </cell>
          <cell r="D9371">
            <v>12</v>
          </cell>
          <cell r="E9371" t="str">
            <v>01-01-2026,01-02-2026,01-03-2026,01-04-2026,01-05-2026,01-06-2026,01-07-2026,01-08-2026,01-09-2026,01-10-2026,01-11-2026,01-12-2026</v>
          </cell>
        </row>
        <row r="9372">
          <cell r="C9372" t="str">
            <v>1057532-401-PC25</v>
          </cell>
          <cell r="D9372">
            <v>12</v>
          </cell>
          <cell r="E9372" t="str">
            <v>01-01-2026,01-02-2026,01-03-2026,01-04-2026,01-05-2026,01-06-2026,01-07-2026,01-08-2026,01-09-2026,01-10-2026,01-11-2026,01-12-2026</v>
          </cell>
        </row>
        <row r="9373">
          <cell r="C9373" t="str">
            <v>1057532-401-PC25</v>
          </cell>
          <cell r="D9373">
            <v>12</v>
          </cell>
          <cell r="E9373" t="str">
            <v>01-01-2026,01-02-2026,01-03-2026,01-04-2026,01-05-2026,01-06-2026,01-07-2026,01-08-2026,01-09-2026,01-10-2026,01-11-2026,01-12-2026</v>
          </cell>
        </row>
        <row r="9374">
          <cell r="C9374" t="str">
            <v>1057532-401-PC25</v>
          </cell>
          <cell r="D9374">
            <v>12</v>
          </cell>
          <cell r="E9374" t="str">
            <v>01-01-2026,01-02-2026,01-03-2026,01-04-2026,01-05-2026,01-06-2026,01-07-2026,01-08-2026,01-09-2026,01-10-2026,01-11-2026,01-12-2026</v>
          </cell>
        </row>
        <row r="9375">
          <cell r="C9375" t="str">
            <v>1057532-401-PC25</v>
          </cell>
          <cell r="D9375">
            <v>12</v>
          </cell>
          <cell r="E9375" t="str">
            <v>01-01-2026,01-02-2026,01-03-2026,01-04-2026,01-05-2026,01-06-2026,01-07-2026,01-08-2026,01-09-2026,01-10-2026,01-11-2026,01-12-2026</v>
          </cell>
        </row>
        <row r="9376">
          <cell r="C9376" t="str">
            <v>1057532-401-PC25</v>
          </cell>
          <cell r="D9376">
            <v>12</v>
          </cell>
          <cell r="E9376" t="str">
            <v>01-01-2026,01-02-2026,01-03-2026,01-04-2026,01-05-2026,01-06-2026,01-07-2026,01-08-2026,01-09-2026,01-10-2026,01-11-2026,01-12-2026</v>
          </cell>
        </row>
        <row r="9377">
          <cell r="C9377" t="str">
            <v>1057532-401-PC25</v>
          </cell>
          <cell r="D9377">
            <v>12</v>
          </cell>
          <cell r="E9377" t="str">
            <v>01-01-2026,01-02-2026,01-03-2026,01-04-2026,01-05-2026,01-06-2026,01-07-2026,01-08-2026,01-09-2026,01-10-2026,01-11-2026,01-12-2026</v>
          </cell>
        </row>
        <row r="9378">
          <cell r="C9378" t="str">
            <v>1057532-401-PC25</v>
          </cell>
          <cell r="D9378">
            <v>12</v>
          </cell>
          <cell r="E9378" t="str">
            <v>01-01-2026,01-02-2026,01-03-2026,01-04-2026,01-05-2026,01-06-2026,01-07-2026,01-08-2026,01-09-2026,01-10-2026,01-11-2026,01-12-2026</v>
          </cell>
        </row>
        <row r="9379">
          <cell r="C9379" t="str">
            <v>1057532-401-PC25</v>
          </cell>
          <cell r="D9379">
            <v>12</v>
          </cell>
          <cell r="E9379" t="str">
            <v>01-01-2026,01-02-2026,01-03-2026,01-04-2026,01-05-2026,01-06-2026,01-07-2026,01-08-2026,01-09-2026,01-10-2026,01-11-2026,01-12-2026</v>
          </cell>
        </row>
        <row r="9380">
          <cell r="C9380" t="str">
            <v>1057532-401-PC25</v>
          </cell>
          <cell r="D9380">
            <v>12</v>
          </cell>
          <cell r="E9380" t="str">
            <v>01-01-2026,01-02-2026,01-03-2026,01-04-2026,01-05-2026,01-06-2026,01-07-2026,01-08-2026,01-09-2026,01-10-2026,01-11-2026,01-12-2026</v>
          </cell>
        </row>
        <row r="9381">
          <cell r="C9381" t="str">
            <v>1057532-401-PC25</v>
          </cell>
          <cell r="D9381">
            <v>12</v>
          </cell>
          <cell r="E9381" t="str">
            <v>01-01-2026,01-02-2026,01-03-2026,01-04-2026,01-05-2026,01-06-2026,01-07-2026,01-08-2026,01-09-2026,01-10-2026,01-11-2026,01-12-2026</v>
          </cell>
        </row>
        <row r="9382">
          <cell r="C9382" t="str">
            <v>1057532-401-PC25</v>
          </cell>
          <cell r="D9382">
            <v>12</v>
          </cell>
          <cell r="E9382" t="str">
            <v>01-01-2026,01-02-2026,01-03-2026,01-04-2026,01-05-2026,01-06-2026,01-07-2026,01-08-2026,01-09-2026,01-10-2026,01-11-2026,01-12-2026</v>
          </cell>
        </row>
        <row r="9383">
          <cell r="C9383" t="str">
            <v>1057532-401-PC25</v>
          </cell>
          <cell r="D9383">
            <v>12</v>
          </cell>
          <cell r="E9383" t="str">
            <v>01-01-2026,01-02-2026,01-03-2026,01-04-2026,01-05-2026,01-06-2026,01-07-2026,01-08-2026,01-09-2026,01-10-2026,01-11-2026,01-12-2026</v>
          </cell>
        </row>
        <row r="9384">
          <cell r="C9384" t="str">
            <v>1057532-401-PC25</v>
          </cell>
          <cell r="D9384">
            <v>12</v>
          </cell>
          <cell r="E9384" t="str">
            <v>01-01-2026,01-02-2026,01-03-2026,01-04-2026,01-05-2026,01-06-2026,01-07-2026,01-08-2026,01-09-2026,01-10-2026,01-11-2026,01-12-2026</v>
          </cell>
        </row>
        <row r="9385">
          <cell r="C9385" t="str">
            <v>1057532-401-PC25</v>
          </cell>
          <cell r="D9385">
            <v>12</v>
          </cell>
          <cell r="E9385" t="str">
            <v>01-01-2026,01-02-2026,01-03-2026,01-04-2026,01-05-2026,01-06-2026,01-07-2026,01-08-2026,01-09-2026,01-10-2026,01-11-2026,01-12-2026</v>
          </cell>
        </row>
        <row r="9386">
          <cell r="C9386" t="str">
            <v>1057532-402-PC25</v>
          </cell>
          <cell r="D9386">
            <v>24</v>
          </cell>
          <cell r="E938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387">
          <cell r="C9387" t="str">
            <v>1057532-402-PC25</v>
          </cell>
          <cell r="D9387">
            <v>24</v>
          </cell>
          <cell r="E938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388">
          <cell r="C9388" t="str">
            <v>1057532-402-PC25</v>
          </cell>
          <cell r="D9388">
            <v>24</v>
          </cell>
          <cell r="E938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389">
          <cell r="C9389" t="str">
            <v>1057532-402-PC25</v>
          </cell>
          <cell r="D9389">
            <v>24</v>
          </cell>
          <cell r="E938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390">
          <cell r="C9390" t="str">
            <v>1057532-402-PC25</v>
          </cell>
          <cell r="D9390">
            <v>24</v>
          </cell>
          <cell r="E939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391">
          <cell r="C9391" t="str">
            <v>1057532-402-PC25</v>
          </cell>
          <cell r="D9391">
            <v>24</v>
          </cell>
          <cell r="E939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392">
          <cell r="C9392" t="str">
            <v>1057532-402-PC25</v>
          </cell>
          <cell r="D9392">
            <v>24</v>
          </cell>
          <cell r="E939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393">
          <cell r="C9393" t="str">
            <v>1057532-402-PC25</v>
          </cell>
          <cell r="D9393">
            <v>24</v>
          </cell>
          <cell r="E939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394">
          <cell r="C9394" t="str">
            <v>1057532-402-PC25</v>
          </cell>
          <cell r="D9394">
            <v>24</v>
          </cell>
          <cell r="E939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395">
          <cell r="C9395" t="str">
            <v>1057532-402-PC25</v>
          </cell>
          <cell r="D9395">
            <v>24</v>
          </cell>
          <cell r="E939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396">
          <cell r="C9396" t="str">
            <v>1057532-402-PC25</v>
          </cell>
          <cell r="D9396">
            <v>24</v>
          </cell>
          <cell r="E939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397">
          <cell r="C9397" t="str">
            <v>1057532-402-PC25</v>
          </cell>
          <cell r="D9397">
            <v>24</v>
          </cell>
          <cell r="E939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398">
          <cell r="C9398" t="str">
            <v>1077241-53-PC25</v>
          </cell>
          <cell r="D9398">
            <v>12</v>
          </cell>
          <cell r="E9398" t="str">
            <v>01-02-2026,01-03-2026,01-04-2026,01-05-2026,01-06-2026,01-07-2026,01-08-2026,01-09-2026,01-10-2026,01-11-2026,01-12-2026,01-01-2027</v>
          </cell>
        </row>
        <row r="9399">
          <cell r="C9399" t="str">
            <v>1077241-53-PC25</v>
          </cell>
          <cell r="D9399">
            <v>12</v>
          </cell>
          <cell r="E9399" t="str">
            <v>01-02-2026,01-03-2026,01-04-2026,01-05-2026,01-06-2026,01-07-2026,01-08-2026,01-09-2026,01-10-2026,01-11-2026,01-12-2026,01-01-2027</v>
          </cell>
        </row>
        <row r="9400">
          <cell r="C9400" t="str">
            <v>1077241-53-PC25</v>
          </cell>
          <cell r="D9400">
            <v>12</v>
          </cell>
          <cell r="E9400" t="str">
            <v>01-02-2026,01-03-2026,01-04-2026,01-05-2026,01-06-2026,01-07-2026,01-08-2026,01-09-2026,01-10-2026,01-11-2026,01-12-2026,01-01-2027</v>
          </cell>
        </row>
        <row r="9401">
          <cell r="C9401" t="str">
            <v>1077241-53-PC25</v>
          </cell>
          <cell r="D9401">
            <v>12</v>
          </cell>
          <cell r="E9401" t="str">
            <v>01-02-2026,01-03-2026,01-04-2026,01-05-2026,01-06-2026,01-07-2026,01-08-2026,01-09-2026,01-10-2026,01-11-2026,01-12-2026,01-01-2027</v>
          </cell>
        </row>
        <row r="9402">
          <cell r="C9402" t="str">
            <v>1077241-53-PC25</v>
          </cell>
          <cell r="D9402">
            <v>12</v>
          </cell>
          <cell r="E9402" t="str">
            <v>01-02-2026,01-03-2026,01-04-2026,01-05-2026,01-06-2026,01-07-2026,01-08-2026,01-09-2026,01-10-2026,01-11-2026,01-12-2026,01-01-2027</v>
          </cell>
        </row>
        <row r="9403">
          <cell r="C9403" t="str">
            <v>1077241-53-PC25</v>
          </cell>
          <cell r="D9403">
            <v>12</v>
          </cell>
          <cell r="E9403" t="str">
            <v>01-02-2026,01-03-2026,01-04-2026,01-05-2026,01-06-2026,01-07-2026,01-08-2026,01-09-2026,01-10-2026,01-11-2026,01-12-2026,01-01-2027</v>
          </cell>
        </row>
        <row r="9404">
          <cell r="C9404" t="str">
            <v>1077241-53-PC25</v>
          </cell>
          <cell r="D9404">
            <v>12</v>
          </cell>
          <cell r="E9404" t="str">
            <v>01-02-2026,01-03-2026,01-04-2026,01-05-2026,01-06-2026,01-07-2026,01-08-2026,01-09-2026,01-10-2026,01-11-2026,01-12-2026,01-01-2027</v>
          </cell>
        </row>
        <row r="9405">
          <cell r="C9405" t="str">
            <v>1077241-53-PC25</v>
          </cell>
          <cell r="D9405">
            <v>12</v>
          </cell>
          <cell r="E9405" t="str">
            <v>01-02-2026,01-03-2026,01-04-2026,01-05-2026,01-06-2026,01-07-2026,01-08-2026,01-09-2026,01-10-2026,01-11-2026,01-12-2026,01-01-2027</v>
          </cell>
        </row>
        <row r="9406">
          <cell r="C9406" t="str">
            <v>1077241-53-PC25</v>
          </cell>
          <cell r="D9406">
            <v>12</v>
          </cell>
          <cell r="E9406" t="str">
            <v>01-02-2026,01-03-2026,01-04-2026,01-05-2026,01-06-2026,01-07-2026,01-08-2026,01-09-2026,01-10-2026,01-11-2026,01-12-2026,01-01-2027</v>
          </cell>
        </row>
        <row r="9407">
          <cell r="C9407" t="str">
            <v>1077241-53-PC25</v>
          </cell>
          <cell r="D9407">
            <v>12</v>
          </cell>
          <cell r="E9407" t="str">
            <v>01-02-2026,01-03-2026,01-04-2026,01-05-2026,01-06-2026,01-07-2026,01-08-2026,01-09-2026,01-10-2026,01-11-2026,01-12-2026,01-01-2027</v>
          </cell>
        </row>
        <row r="9408">
          <cell r="C9408" t="str">
            <v>1077241-53-PC25</v>
          </cell>
          <cell r="D9408">
            <v>12</v>
          </cell>
          <cell r="E9408" t="str">
            <v>01-02-2026,01-03-2026,01-04-2026,01-05-2026,01-06-2026,01-07-2026,01-08-2026,01-09-2026,01-10-2026,01-11-2026,01-12-2026,01-01-2027</v>
          </cell>
        </row>
        <row r="9409">
          <cell r="C9409" t="str">
            <v>1077241-53-PC25</v>
          </cell>
          <cell r="D9409">
            <v>12</v>
          </cell>
          <cell r="E9409" t="str">
            <v>01-02-2026,01-03-2026,01-04-2026,01-05-2026,01-06-2026,01-07-2026,01-08-2026,01-09-2026,01-10-2026,01-11-2026,01-12-2026,01-01-2027</v>
          </cell>
        </row>
        <row r="9410">
          <cell r="C9410" t="str">
            <v>1077241-53-PC25</v>
          </cell>
          <cell r="D9410">
            <v>12</v>
          </cell>
          <cell r="E9410" t="str">
            <v>01-02-2026,01-03-2026,01-04-2026,01-05-2026,01-06-2026,01-07-2026,01-08-2026,01-09-2026,01-10-2026,01-11-2026,01-12-2026,01-01-2027</v>
          </cell>
        </row>
        <row r="9411">
          <cell r="C9411" t="str">
            <v>1077241-53-PC25</v>
          </cell>
          <cell r="D9411">
            <v>12</v>
          </cell>
          <cell r="E9411" t="str">
            <v>01-02-2026,01-03-2026,01-04-2026,01-05-2026,01-06-2026,01-07-2026,01-08-2026,01-09-2026,01-10-2026,01-11-2026,01-12-2026,01-01-2027</v>
          </cell>
        </row>
        <row r="9412">
          <cell r="C9412" t="str">
            <v>1077241-53-PC25</v>
          </cell>
          <cell r="D9412">
            <v>12</v>
          </cell>
          <cell r="E9412" t="str">
            <v>01-02-2026,01-03-2026,01-04-2026,01-05-2026,01-06-2026,01-07-2026,01-08-2026,01-09-2026,01-10-2026,01-11-2026,01-12-2026,01-01-2027</v>
          </cell>
        </row>
        <row r="9413">
          <cell r="C9413" t="str">
            <v>1077241-53-PC25</v>
          </cell>
          <cell r="D9413">
            <v>12</v>
          </cell>
          <cell r="E9413" t="str">
            <v>01-02-2026,01-03-2026,01-04-2026,01-05-2026,01-06-2026,01-07-2026,01-08-2026,01-09-2026,01-10-2026,01-11-2026,01-12-2026,01-01-2027</v>
          </cell>
        </row>
        <row r="9414">
          <cell r="C9414" t="str">
            <v>1077241-53-PC25</v>
          </cell>
          <cell r="D9414">
            <v>12</v>
          </cell>
          <cell r="E9414" t="str">
            <v>01-02-2026,01-03-2026,01-04-2026,01-05-2026,01-06-2026,01-07-2026,01-08-2026,01-09-2026,01-10-2026,01-11-2026,01-12-2026,01-01-2027</v>
          </cell>
        </row>
        <row r="9415">
          <cell r="C9415" t="str">
            <v>1077241-53-PC25</v>
          </cell>
          <cell r="D9415">
            <v>12</v>
          </cell>
          <cell r="E9415" t="str">
            <v>01-02-2026,01-03-2026,01-04-2026,01-05-2026,01-06-2026,01-07-2026,01-08-2026,01-09-2026,01-10-2026,01-11-2026,01-12-2026,01-01-2027</v>
          </cell>
        </row>
        <row r="9416">
          <cell r="C9416" t="str">
            <v>1077241-53-PC25</v>
          </cell>
          <cell r="D9416">
            <v>12</v>
          </cell>
          <cell r="E9416" t="str">
            <v>01-02-2026,01-03-2026,01-04-2026,01-05-2026,01-06-2026,01-07-2026,01-08-2026,01-09-2026,01-10-2026,01-11-2026,01-12-2026,01-01-2027</v>
          </cell>
        </row>
        <row r="9417">
          <cell r="C9417" t="str">
            <v>1077241-53-PC25</v>
          </cell>
          <cell r="D9417">
            <v>12</v>
          </cell>
          <cell r="E9417" t="str">
            <v>01-02-2026,01-03-2026,01-04-2026,01-05-2026,01-06-2026,01-07-2026,01-08-2026,01-09-2026,01-10-2026,01-11-2026,01-12-2026,01-01-2027</v>
          </cell>
        </row>
        <row r="9418">
          <cell r="C9418" t="str">
            <v>1077241-53-PC25</v>
          </cell>
          <cell r="D9418">
            <v>12</v>
          </cell>
          <cell r="E9418" t="str">
            <v>01-02-2026,01-03-2026,01-04-2026,01-05-2026,01-06-2026,01-07-2026,01-08-2026,01-09-2026,01-10-2026,01-11-2026,01-12-2026,01-01-2027</v>
          </cell>
        </row>
        <row r="9419">
          <cell r="C9419" t="str">
            <v>1077241-53-PC25</v>
          </cell>
          <cell r="D9419">
            <v>12</v>
          </cell>
          <cell r="E9419" t="str">
            <v>01-02-2026,01-03-2026,01-04-2026,01-05-2026,01-06-2026,01-07-2026,01-08-2026,01-09-2026,01-10-2026,01-11-2026,01-12-2026,01-01-2027</v>
          </cell>
        </row>
        <row r="9420">
          <cell r="C9420" t="str">
            <v>1077241-53-PC25</v>
          </cell>
          <cell r="D9420">
            <v>12</v>
          </cell>
          <cell r="E9420" t="str">
            <v>01-02-2026,01-03-2026,01-04-2026,01-05-2026,01-06-2026,01-07-2026,01-08-2026,01-09-2026,01-10-2026,01-11-2026,01-12-2026,01-01-2027</v>
          </cell>
        </row>
        <row r="9421">
          <cell r="C9421" t="str">
            <v>1077241-53-PC25</v>
          </cell>
          <cell r="D9421">
            <v>12</v>
          </cell>
          <cell r="E9421" t="str">
            <v>01-02-2026,01-03-2026,01-04-2026,01-05-2026,01-06-2026,01-07-2026,01-08-2026,01-09-2026,01-10-2026,01-11-2026,01-12-2026,01-01-2027</v>
          </cell>
        </row>
        <row r="9422">
          <cell r="C9422" t="str">
            <v>1077241-53-PC25</v>
          </cell>
          <cell r="D9422">
            <v>12</v>
          </cell>
          <cell r="E9422" t="str">
            <v>01-02-2026,01-03-2026,01-04-2026,01-05-2026,01-06-2026,01-07-2026,01-08-2026,01-09-2026,01-10-2026,01-11-2026,01-12-2026,01-01-2027</v>
          </cell>
        </row>
        <row r="9423">
          <cell r="C9423" t="str">
            <v>1077241-53-PC25</v>
          </cell>
          <cell r="D9423">
            <v>12</v>
          </cell>
          <cell r="E9423" t="str">
            <v>01-02-2026,01-03-2026,01-04-2026,01-05-2026,01-06-2026,01-07-2026,01-08-2026,01-09-2026,01-10-2026,01-11-2026,01-12-2026,01-01-2027</v>
          </cell>
        </row>
        <row r="9424">
          <cell r="C9424" t="str">
            <v>1077241-53-PC25</v>
          </cell>
          <cell r="D9424">
            <v>12</v>
          </cell>
          <cell r="E9424" t="str">
            <v>01-02-2026,01-03-2026,01-04-2026,01-05-2026,01-06-2026,01-07-2026,01-08-2026,01-09-2026,01-10-2026,01-11-2026,01-12-2026,01-01-2027</v>
          </cell>
        </row>
        <row r="9425">
          <cell r="C9425" t="str">
            <v>1077241-53-PC25</v>
          </cell>
          <cell r="D9425">
            <v>12</v>
          </cell>
          <cell r="E9425" t="str">
            <v>01-02-2026,01-03-2026,01-04-2026,01-05-2026,01-06-2026,01-07-2026,01-08-2026,01-09-2026,01-10-2026,01-11-2026,01-12-2026,01-01-2027</v>
          </cell>
        </row>
        <row r="9426">
          <cell r="C9426" t="str">
            <v>1077241-53-PC25</v>
          </cell>
          <cell r="D9426">
            <v>12</v>
          </cell>
          <cell r="E9426" t="str">
            <v>01-02-2026,01-03-2026,01-04-2026,01-05-2026,01-06-2026,01-07-2026,01-08-2026,01-09-2026,01-10-2026,01-11-2026,01-12-2026,01-01-2027</v>
          </cell>
        </row>
        <row r="9427">
          <cell r="C9427" t="str">
            <v>1077241-53-PC25</v>
          </cell>
          <cell r="D9427">
            <v>12</v>
          </cell>
          <cell r="E9427" t="str">
            <v>01-02-2026,01-03-2026,01-04-2026,01-05-2026,01-06-2026,01-07-2026,01-08-2026,01-09-2026,01-10-2026,01-11-2026,01-12-2026,01-01-2027</v>
          </cell>
        </row>
        <row r="9428">
          <cell r="C9428" t="str">
            <v>1077241-53-PC25</v>
          </cell>
          <cell r="D9428">
            <v>12</v>
          </cell>
          <cell r="E9428" t="str">
            <v>01-02-2026,01-03-2026,01-04-2026,01-05-2026,01-06-2026,01-07-2026,01-08-2026,01-09-2026,01-10-2026,01-11-2026,01-12-2026,01-01-2027</v>
          </cell>
        </row>
        <row r="9429">
          <cell r="C9429" t="str">
            <v>1077241-53-PC25</v>
          </cell>
          <cell r="D9429">
            <v>12</v>
          </cell>
          <cell r="E9429" t="str">
            <v>01-02-2026,01-03-2026,01-04-2026,01-05-2026,01-06-2026,01-07-2026,01-08-2026,01-09-2026,01-10-2026,01-11-2026,01-12-2026,01-01-2027</v>
          </cell>
        </row>
        <row r="9430">
          <cell r="C9430" t="str">
            <v>1077241-53-PC25</v>
          </cell>
          <cell r="D9430">
            <v>12</v>
          </cell>
          <cell r="E9430" t="str">
            <v>01-02-2026,01-03-2026,01-04-2026,01-05-2026,01-06-2026,01-07-2026,01-08-2026,01-09-2026,01-10-2026,01-11-2026,01-12-2026,01-01-2027</v>
          </cell>
        </row>
        <row r="9431">
          <cell r="C9431" t="str">
            <v>1077241-53-PC25</v>
          </cell>
          <cell r="D9431">
            <v>12</v>
          </cell>
          <cell r="E9431" t="str">
            <v>01-02-2026,01-03-2026,01-04-2026,01-05-2026,01-06-2026,01-07-2026,01-08-2026,01-09-2026,01-10-2026,01-11-2026,01-12-2026,01-01-2027</v>
          </cell>
        </row>
        <row r="9432">
          <cell r="C9432" t="str">
            <v>1077241-53-PC25</v>
          </cell>
          <cell r="D9432">
            <v>12</v>
          </cell>
          <cell r="E9432" t="str">
            <v>01-02-2026,01-03-2026,01-04-2026,01-05-2026,01-06-2026,01-07-2026,01-08-2026,01-09-2026,01-10-2026,01-11-2026,01-12-2026,01-01-2027</v>
          </cell>
        </row>
        <row r="9433">
          <cell r="C9433" t="str">
            <v>1077241-53-PC25</v>
          </cell>
          <cell r="D9433">
            <v>12</v>
          </cell>
          <cell r="E9433" t="str">
            <v>01-02-2026,01-03-2026,01-04-2026,01-05-2026,01-06-2026,01-07-2026,01-08-2026,01-09-2026,01-10-2026,01-11-2026,01-12-2026,01-01-2027</v>
          </cell>
        </row>
        <row r="9434">
          <cell r="C9434" t="str">
            <v>1077241-53-PC25</v>
          </cell>
          <cell r="D9434">
            <v>12</v>
          </cell>
          <cell r="E9434" t="str">
            <v>01-02-2026,01-03-2026,01-04-2026,01-05-2026,01-06-2026,01-07-2026,01-08-2026,01-09-2026,01-10-2026,01-11-2026,01-12-2026,01-01-2027</v>
          </cell>
        </row>
        <row r="9435">
          <cell r="C9435" t="str">
            <v>1077241-53-PC25</v>
          </cell>
          <cell r="D9435">
            <v>12</v>
          </cell>
          <cell r="E9435" t="str">
            <v>01-02-2026,01-03-2026,01-04-2026,01-05-2026,01-06-2026,01-07-2026,01-08-2026,01-09-2026,01-10-2026,01-11-2026,01-12-2026,01-01-2027</v>
          </cell>
        </row>
        <row r="9436">
          <cell r="C9436" t="str">
            <v>1077241-53-PC25</v>
          </cell>
          <cell r="D9436">
            <v>12</v>
          </cell>
          <cell r="E9436" t="str">
            <v>01-02-2026,01-03-2026,01-04-2026,01-05-2026,01-06-2026,01-07-2026,01-08-2026,01-09-2026,01-10-2026,01-11-2026,01-12-2026,01-01-2027</v>
          </cell>
        </row>
        <row r="9437">
          <cell r="C9437" t="str">
            <v>1077241-53-PC25</v>
          </cell>
          <cell r="D9437">
            <v>12</v>
          </cell>
          <cell r="E9437" t="str">
            <v>01-02-2026,01-03-2026,01-04-2026,01-05-2026,01-06-2026,01-07-2026,01-08-2026,01-09-2026,01-10-2026,01-11-2026,01-12-2026,01-01-2027</v>
          </cell>
        </row>
        <row r="9438">
          <cell r="C9438" t="str">
            <v>1077241-53-PC25</v>
          </cell>
          <cell r="D9438">
            <v>12</v>
          </cell>
          <cell r="E9438" t="str">
            <v>01-02-2026,01-03-2026,01-04-2026,01-05-2026,01-06-2026,01-07-2026,01-08-2026,01-09-2026,01-10-2026,01-11-2026,01-12-2026,01-01-2027</v>
          </cell>
        </row>
        <row r="9439">
          <cell r="C9439" t="str">
            <v>1077241-53-PC25</v>
          </cell>
          <cell r="D9439">
            <v>12</v>
          </cell>
          <cell r="E9439" t="str">
            <v>01-02-2026,01-03-2026,01-04-2026,01-05-2026,01-06-2026,01-07-2026,01-08-2026,01-09-2026,01-10-2026,01-11-2026,01-12-2026,01-01-2027</v>
          </cell>
        </row>
        <row r="9440">
          <cell r="C9440" t="str">
            <v>1077241-53-PC25</v>
          </cell>
          <cell r="D9440">
            <v>12</v>
          </cell>
          <cell r="E9440" t="str">
            <v>01-02-2026,01-03-2026,01-04-2026,01-05-2026,01-06-2026,01-07-2026,01-08-2026,01-09-2026,01-10-2026,01-11-2026,01-12-2026,01-01-2027</v>
          </cell>
        </row>
        <row r="9441">
          <cell r="C9441" t="str">
            <v>1077241-53-PC25</v>
          </cell>
          <cell r="D9441">
            <v>12</v>
          </cell>
          <cell r="E9441" t="str">
            <v>01-02-2026,01-03-2026,01-04-2026,01-05-2026,01-06-2026,01-07-2026,01-08-2026,01-09-2026,01-10-2026,01-11-2026,01-12-2026,01-01-2027</v>
          </cell>
        </row>
        <row r="9442">
          <cell r="C9442" t="str">
            <v>1077241-53-PC25</v>
          </cell>
          <cell r="D9442">
            <v>12</v>
          </cell>
          <cell r="E9442" t="str">
            <v>01-02-2026,01-03-2026,01-04-2026,01-05-2026,01-06-2026,01-07-2026,01-08-2026,01-09-2026,01-10-2026,01-11-2026,01-12-2026,01-01-2027</v>
          </cell>
        </row>
        <row r="9443">
          <cell r="C9443" t="str">
            <v>1077241-53-PC25</v>
          </cell>
          <cell r="D9443">
            <v>12</v>
          </cell>
          <cell r="E9443" t="str">
            <v>01-02-2026,01-03-2026,01-04-2026,01-05-2026,01-06-2026,01-07-2026,01-08-2026,01-09-2026,01-10-2026,01-11-2026,01-12-2026,01-01-2027</v>
          </cell>
        </row>
        <row r="9444">
          <cell r="C9444" t="str">
            <v>1077241-53-PC25</v>
          </cell>
          <cell r="D9444">
            <v>12</v>
          </cell>
          <cell r="E9444" t="str">
            <v>01-02-2026,01-03-2026,01-04-2026,01-05-2026,01-06-2026,01-07-2026,01-08-2026,01-09-2026,01-10-2026,01-11-2026,01-12-2026,01-01-2027</v>
          </cell>
        </row>
        <row r="9445">
          <cell r="C9445" t="str">
            <v>1077241-53-PC25</v>
          </cell>
          <cell r="D9445">
            <v>12</v>
          </cell>
          <cell r="E9445" t="str">
            <v>01-02-2026,01-03-2026,01-04-2026,01-05-2026,01-06-2026,01-07-2026,01-08-2026,01-09-2026,01-10-2026,01-11-2026,01-12-2026,01-01-2027</v>
          </cell>
        </row>
        <row r="9446">
          <cell r="C9446" t="str">
            <v>1077241-53-PC25</v>
          </cell>
          <cell r="D9446">
            <v>12</v>
          </cell>
          <cell r="E9446" t="str">
            <v>01-02-2026,01-03-2026,01-04-2026,01-05-2026,01-06-2026,01-07-2026,01-08-2026,01-09-2026,01-10-2026,01-11-2026,01-12-2026,01-01-2027</v>
          </cell>
        </row>
        <row r="9447">
          <cell r="C9447" t="str">
            <v>1077241-53-PC25</v>
          </cell>
          <cell r="D9447">
            <v>12</v>
          </cell>
          <cell r="E9447" t="str">
            <v>01-02-2026,01-03-2026,01-04-2026,01-05-2026,01-06-2026,01-07-2026,01-08-2026,01-09-2026,01-10-2026,01-11-2026,01-12-2026,01-01-2027</v>
          </cell>
        </row>
        <row r="9448">
          <cell r="C9448" t="str">
            <v>1077241-53-PC25</v>
          </cell>
          <cell r="D9448">
            <v>12</v>
          </cell>
          <cell r="E9448" t="str">
            <v>01-02-2026,01-03-2026,01-04-2026,01-05-2026,01-06-2026,01-07-2026,01-08-2026,01-09-2026,01-10-2026,01-11-2026,01-12-2026,01-01-2027</v>
          </cell>
        </row>
        <row r="9449">
          <cell r="C9449" t="str">
            <v>1077241-53-PC25</v>
          </cell>
          <cell r="D9449">
            <v>12</v>
          </cell>
          <cell r="E9449" t="str">
            <v>01-02-2026,01-03-2026,01-04-2026,01-05-2026,01-06-2026,01-07-2026,01-08-2026,01-09-2026,01-10-2026,01-11-2026,01-12-2026,01-01-2027</v>
          </cell>
        </row>
        <row r="9450">
          <cell r="C9450" t="str">
            <v>1077241-53-PC25</v>
          </cell>
          <cell r="D9450">
            <v>12</v>
          </cell>
          <cell r="E9450" t="str">
            <v>01-02-2026,01-03-2026,01-04-2026,01-05-2026,01-06-2026,01-07-2026,01-08-2026,01-09-2026,01-10-2026,01-11-2026,01-12-2026,01-01-2027</v>
          </cell>
        </row>
        <row r="9451">
          <cell r="C9451" t="str">
            <v>1077241-53-PC25</v>
          </cell>
          <cell r="D9451">
            <v>12</v>
          </cell>
          <cell r="E9451" t="str">
            <v>01-02-2026,01-03-2026,01-04-2026,01-05-2026,01-06-2026,01-07-2026,01-08-2026,01-09-2026,01-10-2026,01-11-2026,01-12-2026,01-01-2027</v>
          </cell>
        </row>
        <row r="9452">
          <cell r="C9452" t="str">
            <v>1077241-53-PC25</v>
          </cell>
          <cell r="D9452">
            <v>12</v>
          </cell>
          <cell r="E9452" t="str">
            <v>01-02-2026,01-03-2026,01-04-2026,01-05-2026,01-06-2026,01-07-2026,01-08-2026,01-09-2026,01-10-2026,01-11-2026,01-12-2026,01-01-2027</v>
          </cell>
        </row>
        <row r="9453">
          <cell r="C9453" t="str">
            <v>1077241-53-PC25</v>
          </cell>
          <cell r="D9453">
            <v>12</v>
          </cell>
          <cell r="E9453" t="str">
            <v>01-02-2026,01-03-2026,01-04-2026,01-05-2026,01-06-2026,01-07-2026,01-08-2026,01-09-2026,01-10-2026,01-11-2026,01-12-2026,01-01-2027</v>
          </cell>
        </row>
        <row r="9454">
          <cell r="C9454" t="str">
            <v>1077241-53-PC25</v>
          </cell>
          <cell r="D9454">
            <v>12</v>
          </cell>
          <cell r="E9454" t="str">
            <v>01-02-2026,01-03-2026,01-04-2026,01-05-2026,01-06-2026,01-07-2026,01-08-2026,01-09-2026,01-10-2026,01-11-2026,01-12-2026,01-01-2027</v>
          </cell>
        </row>
        <row r="9455">
          <cell r="C9455" t="str">
            <v>1077241-53-PC25</v>
          </cell>
          <cell r="D9455">
            <v>12</v>
          </cell>
          <cell r="E9455" t="str">
            <v>01-02-2026,01-03-2026,01-04-2026,01-05-2026,01-06-2026,01-07-2026,01-08-2026,01-09-2026,01-10-2026,01-11-2026,01-12-2026,01-01-2027</v>
          </cell>
        </row>
        <row r="9456">
          <cell r="C9456" t="str">
            <v>1077241-53-PC25</v>
          </cell>
          <cell r="D9456">
            <v>12</v>
          </cell>
          <cell r="E9456" t="str">
            <v>01-02-2026,01-03-2026,01-04-2026,01-05-2026,01-06-2026,01-07-2026,01-08-2026,01-09-2026,01-10-2026,01-11-2026,01-12-2026,01-01-2027</v>
          </cell>
        </row>
        <row r="9457">
          <cell r="C9457" t="str">
            <v>1077241-53-PC25</v>
          </cell>
          <cell r="D9457">
            <v>12</v>
          </cell>
          <cell r="E9457" t="str">
            <v>01-02-2026,01-03-2026,01-04-2026,01-05-2026,01-06-2026,01-07-2026,01-08-2026,01-09-2026,01-10-2026,01-11-2026,01-12-2026,01-01-2027</v>
          </cell>
        </row>
        <row r="9458">
          <cell r="C9458" t="str">
            <v>1077241-53-PC25</v>
          </cell>
          <cell r="D9458">
            <v>12</v>
          </cell>
          <cell r="E9458" t="str">
            <v>01-02-2026,01-03-2026,01-04-2026,01-05-2026,01-06-2026,01-07-2026,01-08-2026,01-09-2026,01-10-2026,01-11-2026,01-12-2026,01-01-2027</v>
          </cell>
        </row>
        <row r="9459">
          <cell r="C9459" t="str">
            <v>1077241-53-PC25</v>
          </cell>
          <cell r="D9459">
            <v>12</v>
          </cell>
          <cell r="E9459" t="str">
            <v>01-02-2026,01-03-2026,01-04-2026,01-05-2026,01-06-2026,01-07-2026,01-08-2026,01-09-2026,01-10-2026,01-11-2026,01-12-2026,01-01-2027</v>
          </cell>
        </row>
        <row r="9460">
          <cell r="C9460" t="str">
            <v>1077241-53-PC25</v>
          </cell>
          <cell r="D9460">
            <v>12</v>
          </cell>
          <cell r="E9460" t="str">
            <v>01-02-2026,01-03-2026,01-04-2026,01-05-2026,01-06-2026,01-07-2026,01-08-2026,01-09-2026,01-10-2026,01-11-2026,01-12-2026,01-01-2027</v>
          </cell>
        </row>
        <row r="9461">
          <cell r="C9461" t="str">
            <v>1077241-53-PC25</v>
          </cell>
          <cell r="D9461">
            <v>12</v>
          </cell>
          <cell r="E9461" t="str">
            <v>01-02-2026,01-03-2026,01-04-2026,01-05-2026,01-06-2026,01-07-2026,01-08-2026,01-09-2026,01-10-2026,01-11-2026,01-12-2026,01-01-2027</v>
          </cell>
        </row>
        <row r="9462">
          <cell r="C9462" t="str">
            <v>1077241-53-PC25</v>
          </cell>
          <cell r="D9462">
            <v>12</v>
          </cell>
          <cell r="E9462" t="str">
            <v>01-02-2026,01-03-2026,01-04-2026,01-05-2026,01-06-2026,01-07-2026,01-08-2026,01-09-2026,01-10-2026,01-11-2026,01-12-2026,01-01-2027</v>
          </cell>
        </row>
        <row r="9463">
          <cell r="C9463" t="str">
            <v>1077241-53-PC25</v>
          </cell>
          <cell r="D9463">
            <v>12</v>
          </cell>
          <cell r="E9463" t="str">
            <v>01-02-2026,01-03-2026,01-04-2026,01-05-2026,01-06-2026,01-07-2026,01-08-2026,01-09-2026,01-10-2026,01-11-2026,01-12-2026,01-01-2027</v>
          </cell>
        </row>
        <row r="9464">
          <cell r="C9464" t="str">
            <v>1077241-53-PC25</v>
          </cell>
          <cell r="D9464">
            <v>12</v>
          </cell>
          <cell r="E9464" t="str">
            <v>01-02-2026,01-03-2026,01-04-2026,01-05-2026,01-06-2026,01-07-2026,01-08-2026,01-09-2026,01-10-2026,01-11-2026,01-12-2026,01-01-2027</v>
          </cell>
        </row>
        <row r="9465">
          <cell r="C9465" t="str">
            <v>1077241-53-PC25</v>
          </cell>
          <cell r="D9465">
            <v>12</v>
          </cell>
          <cell r="E9465" t="str">
            <v>01-02-2026,01-03-2026,01-04-2026,01-05-2026,01-06-2026,01-07-2026,01-08-2026,01-09-2026,01-10-2026,01-11-2026,01-12-2026,01-01-2027</v>
          </cell>
        </row>
        <row r="9466">
          <cell r="C9466" t="str">
            <v>1077241-53-PC25</v>
          </cell>
          <cell r="D9466">
            <v>12</v>
          </cell>
          <cell r="E9466" t="str">
            <v>01-02-2026,01-03-2026,01-04-2026,01-05-2026,01-06-2026,01-07-2026,01-08-2026,01-09-2026,01-10-2026,01-11-2026,01-12-2026,01-01-2027</v>
          </cell>
        </row>
        <row r="9467">
          <cell r="C9467" t="str">
            <v>1077241-53-PC25</v>
          </cell>
          <cell r="D9467">
            <v>12</v>
          </cell>
          <cell r="E9467" t="str">
            <v>01-02-2026,01-03-2026,01-04-2026,01-05-2026,01-06-2026,01-07-2026,01-08-2026,01-09-2026,01-10-2026,01-11-2026,01-12-2026,01-01-2027</v>
          </cell>
        </row>
        <row r="9468">
          <cell r="C9468" t="str">
            <v>1077241-53-PC25</v>
          </cell>
          <cell r="D9468">
            <v>12</v>
          </cell>
          <cell r="E9468" t="str">
            <v>01-02-2026,01-03-2026,01-04-2026,01-05-2026,01-06-2026,01-07-2026,01-08-2026,01-09-2026,01-10-2026,01-11-2026,01-12-2026,01-01-2027</v>
          </cell>
        </row>
        <row r="9469">
          <cell r="C9469" t="str">
            <v>1077241-53-PC25</v>
          </cell>
          <cell r="D9469">
            <v>12</v>
          </cell>
          <cell r="E9469" t="str">
            <v>01-02-2026,01-03-2026,01-04-2026,01-05-2026,01-06-2026,01-07-2026,01-08-2026,01-09-2026,01-10-2026,01-11-2026,01-12-2026,01-01-2027</v>
          </cell>
        </row>
        <row r="9470">
          <cell r="C9470" t="str">
            <v>1077241-53-PC25</v>
          </cell>
          <cell r="D9470">
            <v>12</v>
          </cell>
          <cell r="E9470" t="str">
            <v>01-02-2026,01-03-2026,01-04-2026,01-05-2026,01-06-2026,01-07-2026,01-08-2026,01-09-2026,01-10-2026,01-11-2026,01-12-2026,01-01-2027</v>
          </cell>
        </row>
        <row r="9471">
          <cell r="C9471" t="str">
            <v>1077241-53-PC25</v>
          </cell>
          <cell r="D9471">
            <v>12</v>
          </cell>
          <cell r="E9471" t="str">
            <v>01-02-2026,01-03-2026,01-04-2026,01-05-2026,01-06-2026,01-07-2026,01-08-2026,01-09-2026,01-10-2026,01-11-2026,01-12-2026,01-01-2027</v>
          </cell>
        </row>
        <row r="9472">
          <cell r="C9472" t="str">
            <v>1077241-53-PC25</v>
          </cell>
          <cell r="D9472">
            <v>12</v>
          </cell>
          <cell r="E9472" t="str">
            <v>01-02-2026,01-03-2026,01-04-2026,01-05-2026,01-06-2026,01-07-2026,01-08-2026,01-09-2026,01-10-2026,01-11-2026,01-12-2026,01-01-2027</v>
          </cell>
        </row>
        <row r="9473">
          <cell r="C9473" t="str">
            <v>1077241-53-PC25</v>
          </cell>
          <cell r="D9473">
            <v>12</v>
          </cell>
          <cell r="E9473" t="str">
            <v>01-02-2026,01-03-2026,01-04-2026,01-05-2026,01-06-2026,01-07-2026,01-08-2026,01-09-2026,01-10-2026,01-11-2026,01-12-2026,01-01-2027</v>
          </cell>
        </row>
        <row r="9474">
          <cell r="C9474" t="str">
            <v>1077241-53-PC25</v>
          </cell>
          <cell r="D9474">
            <v>12</v>
          </cell>
          <cell r="E9474" t="str">
            <v>01-02-2026,01-03-2026,01-04-2026,01-05-2026,01-06-2026,01-07-2026,01-08-2026,01-09-2026,01-10-2026,01-11-2026,01-12-2026,01-01-2027</v>
          </cell>
        </row>
        <row r="9475">
          <cell r="C9475" t="str">
            <v>1077241-53-PC25</v>
          </cell>
          <cell r="D9475">
            <v>12</v>
          </cell>
          <cell r="E9475" t="str">
            <v>01-02-2026,01-03-2026,01-04-2026,01-05-2026,01-06-2026,01-07-2026,01-08-2026,01-09-2026,01-10-2026,01-11-2026,01-12-2026,01-01-2027</v>
          </cell>
        </row>
        <row r="9476">
          <cell r="C9476" t="str">
            <v>1077241-53-PC25</v>
          </cell>
          <cell r="D9476">
            <v>12</v>
          </cell>
          <cell r="E9476" t="str">
            <v>01-02-2026,01-03-2026,01-04-2026,01-05-2026,01-06-2026,01-07-2026,01-08-2026,01-09-2026,01-10-2026,01-11-2026,01-12-2026,01-01-2027</v>
          </cell>
        </row>
        <row r="9477">
          <cell r="C9477" t="str">
            <v>1077241-53-PC25</v>
          </cell>
          <cell r="D9477">
            <v>12</v>
          </cell>
          <cell r="E9477" t="str">
            <v>01-02-2026,01-03-2026,01-04-2026,01-05-2026,01-06-2026,01-07-2026,01-08-2026,01-09-2026,01-10-2026,01-11-2026,01-12-2026,01-01-2027</v>
          </cell>
        </row>
        <row r="9478">
          <cell r="C9478" t="str">
            <v>1077241-53-PC25</v>
          </cell>
          <cell r="D9478">
            <v>12</v>
          </cell>
          <cell r="E9478" t="str">
            <v>01-02-2026,01-03-2026,01-04-2026,01-05-2026,01-06-2026,01-07-2026,01-08-2026,01-09-2026,01-10-2026,01-11-2026,01-12-2026,01-01-2027</v>
          </cell>
        </row>
        <row r="9479">
          <cell r="C9479" t="str">
            <v>1077241-53-PC25</v>
          </cell>
          <cell r="D9479">
            <v>12</v>
          </cell>
          <cell r="E9479" t="str">
            <v>01-02-2026,01-03-2026,01-04-2026,01-05-2026,01-06-2026,01-07-2026,01-08-2026,01-09-2026,01-10-2026,01-11-2026,01-12-2026,01-01-2027</v>
          </cell>
        </row>
        <row r="9480">
          <cell r="C9480" t="str">
            <v>1077241-53-PC25</v>
          </cell>
          <cell r="D9480">
            <v>12</v>
          </cell>
          <cell r="E9480" t="str">
            <v>01-02-2026,01-03-2026,01-04-2026,01-05-2026,01-06-2026,01-07-2026,01-08-2026,01-09-2026,01-10-2026,01-11-2026,01-12-2026,01-01-2027</v>
          </cell>
        </row>
        <row r="9481">
          <cell r="C9481" t="str">
            <v>1077241-53-PC25</v>
          </cell>
          <cell r="D9481">
            <v>12</v>
          </cell>
          <cell r="E9481" t="str">
            <v>01-02-2026,01-03-2026,01-04-2026,01-05-2026,01-06-2026,01-07-2026,01-08-2026,01-09-2026,01-10-2026,01-11-2026,01-12-2026,01-01-2027</v>
          </cell>
        </row>
        <row r="9482">
          <cell r="C9482" t="str">
            <v>1077241-53-PC25</v>
          </cell>
          <cell r="D9482">
            <v>12</v>
          </cell>
          <cell r="E9482" t="str">
            <v>01-02-2026,01-03-2026,01-04-2026,01-05-2026,01-06-2026,01-07-2026,01-08-2026,01-09-2026,01-10-2026,01-11-2026,01-12-2026,01-01-2027</v>
          </cell>
        </row>
        <row r="9483">
          <cell r="C9483" t="str">
            <v>1077241-53-PC25</v>
          </cell>
          <cell r="D9483">
            <v>12</v>
          </cell>
          <cell r="E9483" t="str">
            <v>01-02-2026,01-03-2026,01-04-2026,01-05-2026,01-06-2026,01-07-2026,01-08-2026,01-09-2026,01-10-2026,01-11-2026,01-12-2026,01-01-2027</v>
          </cell>
        </row>
        <row r="9484">
          <cell r="C9484" t="str">
            <v>1077241-53-PC25</v>
          </cell>
          <cell r="D9484">
            <v>12</v>
          </cell>
          <cell r="E9484" t="str">
            <v>01-02-2026,01-03-2026,01-04-2026,01-05-2026,01-06-2026,01-07-2026,01-08-2026,01-09-2026,01-10-2026,01-11-2026,01-12-2026,01-01-2027</v>
          </cell>
        </row>
        <row r="9485">
          <cell r="C9485" t="str">
            <v>1077241-53-PC25</v>
          </cell>
          <cell r="D9485">
            <v>12</v>
          </cell>
          <cell r="E9485" t="str">
            <v>01-02-2026,01-03-2026,01-04-2026,01-05-2026,01-06-2026,01-07-2026,01-08-2026,01-09-2026,01-10-2026,01-11-2026,01-12-2026,01-01-2027</v>
          </cell>
        </row>
        <row r="9486">
          <cell r="C9486" t="str">
            <v>1077241-53-PC25</v>
          </cell>
          <cell r="D9486">
            <v>12</v>
          </cell>
          <cell r="E9486" t="str">
            <v>01-02-2026,01-03-2026,01-04-2026,01-05-2026,01-06-2026,01-07-2026,01-08-2026,01-09-2026,01-10-2026,01-11-2026,01-12-2026,01-01-2027</v>
          </cell>
        </row>
        <row r="9487">
          <cell r="C9487" t="str">
            <v>1077241-53-PC25</v>
          </cell>
          <cell r="D9487">
            <v>12</v>
          </cell>
          <cell r="E9487" t="str">
            <v>01-02-2026,01-03-2026,01-04-2026,01-05-2026,01-06-2026,01-07-2026,01-08-2026,01-09-2026,01-10-2026,01-11-2026,01-12-2026,01-01-2027</v>
          </cell>
        </row>
        <row r="9488">
          <cell r="C9488" t="str">
            <v>1077241-53-PC25</v>
          </cell>
          <cell r="D9488">
            <v>12</v>
          </cell>
          <cell r="E9488" t="str">
            <v>01-02-2026,01-03-2026,01-04-2026,01-05-2026,01-06-2026,01-07-2026,01-08-2026,01-09-2026,01-10-2026,01-11-2026,01-12-2026,01-01-2027</v>
          </cell>
        </row>
        <row r="9489">
          <cell r="C9489" t="str">
            <v>1077241-53-PC25</v>
          </cell>
          <cell r="D9489">
            <v>12</v>
          </cell>
          <cell r="E9489" t="str">
            <v>01-02-2026,01-03-2026,01-04-2026,01-05-2026,01-06-2026,01-07-2026,01-08-2026,01-09-2026,01-10-2026,01-11-2026,01-12-2026,01-01-2027</v>
          </cell>
        </row>
        <row r="9490">
          <cell r="C9490" t="str">
            <v>1077241-53-PC25</v>
          </cell>
          <cell r="D9490">
            <v>12</v>
          </cell>
          <cell r="E9490" t="str">
            <v>01-02-2026,01-03-2026,01-04-2026,01-05-2026,01-06-2026,01-07-2026,01-08-2026,01-09-2026,01-10-2026,01-11-2026,01-12-2026,01-01-2027</v>
          </cell>
        </row>
        <row r="9491">
          <cell r="C9491" t="str">
            <v>1077241-53-PC25</v>
          </cell>
          <cell r="D9491">
            <v>12</v>
          </cell>
          <cell r="E9491" t="str">
            <v>01-02-2026,01-03-2026,01-04-2026,01-05-2026,01-06-2026,01-07-2026,01-08-2026,01-09-2026,01-10-2026,01-11-2026,01-12-2026,01-01-2027</v>
          </cell>
        </row>
        <row r="9492">
          <cell r="C9492" t="str">
            <v>1077241-53-PC25</v>
          </cell>
          <cell r="D9492">
            <v>12</v>
          </cell>
          <cell r="E9492" t="str">
            <v>01-02-2026,01-03-2026,01-04-2026,01-05-2026,01-06-2026,01-07-2026,01-08-2026,01-09-2026,01-10-2026,01-11-2026,01-12-2026,01-01-2027</v>
          </cell>
        </row>
        <row r="9493">
          <cell r="C9493" t="str">
            <v>1077241-53-PC25</v>
          </cell>
          <cell r="D9493">
            <v>12</v>
          </cell>
          <cell r="E9493" t="str">
            <v>01-02-2026,01-03-2026,01-04-2026,01-05-2026,01-06-2026,01-07-2026,01-08-2026,01-09-2026,01-10-2026,01-11-2026,01-12-2026,01-01-2027</v>
          </cell>
        </row>
        <row r="9494">
          <cell r="C9494" t="str">
            <v>1077241-53-PC25</v>
          </cell>
          <cell r="D9494">
            <v>12</v>
          </cell>
          <cell r="E9494" t="str">
            <v>01-02-2026,01-03-2026,01-04-2026,01-05-2026,01-06-2026,01-07-2026,01-08-2026,01-09-2026,01-10-2026,01-11-2026,01-12-2026,01-01-2027</v>
          </cell>
        </row>
        <row r="9495">
          <cell r="C9495" t="str">
            <v>1077241-53-PC25</v>
          </cell>
          <cell r="D9495">
            <v>12</v>
          </cell>
          <cell r="E9495" t="str">
            <v>01-02-2026,01-03-2026,01-04-2026,01-05-2026,01-06-2026,01-07-2026,01-08-2026,01-09-2026,01-10-2026,01-11-2026,01-12-2026,01-01-2027</v>
          </cell>
        </row>
        <row r="9496">
          <cell r="C9496" t="str">
            <v>1077241-53-PC25</v>
          </cell>
          <cell r="D9496">
            <v>12</v>
          </cell>
          <cell r="E9496" t="str">
            <v>01-02-2026,01-03-2026,01-04-2026,01-05-2026,01-06-2026,01-07-2026,01-08-2026,01-09-2026,01-10-2026,01-11-2026,01-12-2026,01-01-2027</v>
          </cell>
        </row>
        <row r="9497">
          <cell r="C9497" t="str">
            <v>1077241-53-PC25</v>
          </cell>
          <cell r="D9497">
            <v>12</v>
          </cell>
          <cell r="E9497" t="str">
            <v>01-02-2026,01-03-2026,01-04-2026,01-05-2026,01-06-2026,01-07-2026,01-08-2026,01-09-2026,01-10-2026,01-11-2026,01-12-2026,01-01-2027</v>
          </cell>
        </row>
        <row r="9498">
          <cell r="C9498" t="str">
            <v>1077241-53-PC25</v>
          </cell>
          <cell r="D9498">
            <v>12</v>
          </cell>
          <cell r="E9498" t="str">
            <v>01-02-2026,01-03-2026,01-04-2026,01-05-2026,01-06-2026,01-07-2026,01-08-2026,01-09-2026,01-10-2026,01-11-2026,01-12-2026,01-01-2027</v>
          </cell>
        </row>
        <row r="9499">
          <cell r="C9499" t="str">
            <v>1077241-53-PC25</v>
          </cell>
          <cell r="D9499">
            <v>12</v>
          </cell>
          <cell r="E9499" t="str">
            <v>01-02-2026,01-03-2026,01-04-2026,01-05-2026,01-06-2026,01-07-2026,01-08-2026,01-09-2026,01-10-2026,01-11-2026,01-12-2026,01-01-2027</v>
          </cell>
        </row>
        <row r="9500">
          <cell r="C9500" t="str">
            <v>1077241-53-PC25</v>
          </cell>
          <cell r="D9500">
            <v>12</v>
          </cell>
          <cell r="E9500" t="str">
            <v>01-02-2026,01-03-2026,01-04-2026,01-05-2026,01-06-2026,01-07-2026,01-08-2026,01-09-2026,01-10-2026,01-11-2026,01-12-2026,01-01-2027</v>
          </cell>
        </row>
        <row r="9501">
          <cell r="C9501" t="str">
            <v>1077241-53-PC25</v>
          </cell>
          <cell r="D9501">
            <v>12</v>
          </cell>
          <cell r="E9501" t="str">
            <v>01-02-2026,01-03-2026,01-04-2026,01-05-2026,01-06-2026,01-07-2026,01-08-2026,01-09-2026,01-10-2026,01-11-2026,01-12-2026,01-01-2027</v>
          </cell>
        </row>
        <row r="9502">
          <cell r="C9502" t="str">
            <v>1077241-53-PC25</v>
          </cell>
          <cell r="D9502">
            <v>12</v>
          </cell>
          <cell r="E9502" t="str">
            <v>01-02-2026,01-03-2026,01-04-2026,01-05-2026,01-06-2026,01-07-2026,01-08-2026,01-09-2026,01-10-2026,01-11-2026,01-12-2026,01-01-2027</v>
          </cell>
        </row>
        <row r="9503">
          <cell r="C9503" t="str">
            <v>1077241-53-PC25</v>
          </cell>
          <cell r="D9503">
            <v>12</v>
          </cell>
          <cell r="E9503" t="str">
            <v>01-02-2026,01-03-2026,01-04-2026,01-05-2026,01-06-2026,01-07-2026,01-08-2026,01-09-2026,01-10-2026,01-11-2026,01-12-2026,01-01-2027</v>
          </cell>
        </row>
        <row r="9504">
          <cell r="C9504" t="str">
            <v>1077241-53-PC25</v>
          </cell>
          <cell r="D9504">
            <v>12</v>
          </cell>
          <cell r="E9504" t="str">
            <v>01-02-2026,01-03-2026,01-04-2026,01-05-2026,01-06-2026,01-07-2026,01-08-2026,01-09-2026,01-10-2026,01-11-2026,01-12-2026,01-01-2027</v>
          </cell>
        </row>
        <row r="9505">
          <cell r="C9505" t="str">
            <v>1077241-53-PC25</v>
          </cell>
          <cell r="D9505">
            <v>12</v>
          </cell>
          <cell r="E9505" t="str">
            <v>01-02-2026,01-03-2026,01-04-2026,01-05-2026,01-06-2026,01-07-2026,01-08-2026,01-09-2026,01-10-2026,01-11-2026,01-12-2026,01-01-2027</v>
          </cell>
        </row>
        <row r="9506">
          <cell r="C9506" t="str">
            <v>1077241-53-PC25</v>
          </cell>
          <cell r="D9506">
            <v>12</v>
          </cell>
          <cell r="E9506" t="str">
            <v>01-02-2026,01-03-2026,01-04-2026,01-05-2026,01-06-2026,01-07-2026,01-08-2026,01-09-2026,01-10-2026,01-11-2026,01-12-2026,01-01-2027</v>
          </cell>
        </row>
        <row r="9507">
          <cell r="C9507" t="str">
            <v>1077241-53-PC25</v>
          </cell>
          <cell r="D9507">
            <v>12</v>
          </cell>
          <cell r="E9507" t="str">
            <v>01-02-2026,01-03-2026,01-04-2026,01-05-2026,01-06-2026,01-07-2026,01-08-2026,01-09-2026,01-10-2026,01-11-2026,01-12-2026,01-01-2027</v>
          </cell>
        </row>
        <row r="9508">
          <cell r="C9508" t="str">
            <v>1077241-53-PC25</v>
          </cell>
          <cell r="D9508">
            <v>12</v>
          </cell>
          <cell r="E9508" t="str">
            <v>01-02-2026,01-03-2026,01-04-2026,01-05-2026,01-06-2026,01-07-2026,01-08-2026,01-09-2026,01-10-2026,01-11-2026,01-12-2026,01-01-2027</v>
          </cell>
        </row>
        <row r="9509">
          <cell r="C9509" t="str">
            <v>1077241-53-PC25</v>
          </cell>
          <cell r="D9509">
            <v>12</v>
          </cell>
          <cell r="E9509" t="str">
            <v>01-02-2026,01-03-2026,01-04-2026,01-05-2026,01-06-2026,01-07-2026,01-08-2026,01-09-2026,01-10-2026,01-11-2026,01-12-2026,01-01-2027</v>
          </cell>
        </row>
        <row r="9510">
          <cell r="C9510" t="str">
            <v>1077241-53-PC25</v>
          </cell>
          <cell r="D9510">
            <v>12</v>
          </cell>
          <cell r="E9510" t="str">
            <v>01-02-2026,01-03-2026,01-04-2026,01-05-2026,01-06-2026,01-07-2026,01-08-2026,01-09-2026,01-10-2026,01-11-2026,01-12-2026,01-01-2027</v>
          </cell>
        </row>
        <row r="9511">
          <cell r="C9511" t="str">
            <v>1077241-53-PC25</v>
          </cell>
          <cell r="D9511">
            <v>12</v>
          </cell>
          <cell r="E9511" t="str">
            <v>01-02-2026,01-03-2026,01-04-2026,01-05-2026,01-06-2026,01-07-2026,01-08-2026,01-09-2026,01-10-2026,01-11-2026,01-12-2026,01-01-2027</v>
          </cell>
        </row>
        <row r="9512">
          <cell r="C9512" t="str">
            <v>1077241-53-PC25</v>
          </cell>
          <cell r="D9512">
            <v>12</v>
          </cell>
          <cell r="E9512" t="str">
            <v>01-02-2026,01-03-2026,01-04-2026,01-05-2026,01-06-2026,01-07-2026,01-08-2026,01-09-2026,01-10-2026,01-11-2026,01-12-2026,01-01-2027</v>
          </cell>
        </row>
        <row r="9513">
          <cell r="C9513" t="str">
            <v>1077241-53-PC25</v>
          </cell>
          <cell r="D9513">
            <v>12</v>
          </cell>
          <cell r="E9513" t="str">
            <v>01-02-2026,01-03-2026,01-04-2026,01-05-2026,01-06-2026,01-07-2026,01-08-2026,01-09-2026,01-10-2026,01-11-2026,01-12-2026,01-01-2027</v>
          </cell>
        </row>
        <row r="9514">
          <cell r="C9514" t="str">
            <v>1077241-53-PC25</v>
          </cell>
          <cell r="D9514">
            <v>12</v>
          </cell>
          <cell r="E9514" t="str">
            <v>01-02-2026,01-03-2026,01-04-2026,01-05-2026,01-06-2026,01-07-2026,01-08-2026,01-09-2026,01-10-2026,01-11-2026,01-12-2026,01-01-2027</v>
          </cell>
        </row>
        <row r="9515">
          <cell r="C9515" t="str">
            <v>1077241-53-PC25</v>
          </cell>
          <cell r="D9515">
            <v>12</v>
          </cell>
          <cell r="E9515" t="str">
            <v>01-02-2026,01-03-2026,01-04-2026,01-05-2026,01-06-2026,01-07-2026,01-08-2026,01-09-2026,01-10-2026,01-11-2026,01-12-2026,01-01-2027</v>
          </cell>
        </row>
        <row r="9516">
          <cell r="C9516" t="str">
            <v>1077241-53-PC25</v>
          </cell>
          <cell r="D9516">
            <v>12</v>
          </cell>
          <cell r="E9516" t="str">
            <v>01-02-2026,01-03-2026,01-04-2026,01-05-2026,01-06-2026,01-07-2026,01-08-2026,01-09-2026,01-10-2026,01-11-2026,01-12-2026,01-01-2027</v>
          </cell>
        </row>
        <row r="9517">
          <cell r="C9517" t="str">
            <v>1077241-53-PC25</v>
          </cell>
          <cell r="D9517">
            <v>12</v>
          </cell>
          <cell r="E9517" t="str">
            <v>01-02-2026,01-03-2026,01-04-2026,01-05-2026,01-06-2026,01-07-2026,01-08-2026,01-09-2026,01-10-2026,01-11-2026,01-12-2026,01-01-2027</v>
          </cell>
        </row>
        <row r="9518">
          <cell r="C9518" t="str">
            <v>1077241-53-PC25</v>
          </cell>
          <cell r="D9518">
            <v>12</v>
          </cell>
          <cell r="E9518" t="str">
            <v>01-02-2026,01-03-2026,01-04-2026,01-05-2026,01-06-2026,01-07-2026,01-08-2026,01-09-2026,01-10-2026,01-11-2026,01-12-2026,01-01-2027</v>
          </cell>
        </row>
        <row r="9519">
          <cell r="C9519" t="str">
            <v>1077241-53-PC25</v>
          </cell>
          <cell r="D9519">
            <v>12</v>
          </cell>
          <cell r="E9519" t="str">
            <v>01-02-2026,01-03-2026,01-04-2026,01-05-2026,01-06-2026,01-07-2026,01-08-2026,01-09-2026,01-10-2026,01-11-2026,01-12-2026,01-01-2027</v>
          </cell>
        </row>
        <row r="9520">
          <cell r="C9520" t="str">
            <v>1077241-53-PC25</v>
          </cell>
          <cell r="D9520">
            <v>12</v>
          </cell>
          <cell r="E9520" t="str">
            <v>01-02-2026,01-03-2026,01-04-2026,01-05-2026,01-06-2026,01-07-2026,01-08-2026,01-09-2026,01-10-2026,01-11-2026,01-12-2026,01-01-2027</v>
          </cell>
        </row>
        <row r="9521">
          <cell r="C9521" t="str">
            <v>1077241-53-PC25</v>
          </cell>
          <cell r="D9521">
            <v>12</v>
          </cell>
          <cell r="E9521" t="str">
            <v>01-02-2026,01-03-2026,01-04-2026,01-05-2026,01-06-2026,01-07-2026,01-08-2026,01-09-2026,01-10-2026,01-11-2026,01-12-2026,01-01-2027</v>
          </cell>
        </row>
        <row r="9522">
          <cell r="C9522" t="str">
            <v>1077241-53-PC25</v>
          </cell>
          <cell r="D9522">
            <v>12</v>
          </cell>
          <cell r="E9522" t="str">
            <v>01-02-2026,01-03-2026,01-04-2026,01-05-2026,01-06-2026,01-07-2026,01-08-2026,01-09-2026,01-10-2026,01-11-2026,01-12-2026,01-01-2027</v>
          </cell>
        </row>
        <row r="9523">
          <cell r="C9523" t="str">
            <v>1077241-53-PC25</v>
          </cell>
          <cell r="D9523">
            <v>12</v>
          </cell>
          <cell r="E9523" t="str">
            <v>01-02-2026,01-03-2026,01-04-2026,01-05-2026,01-06-2026,01-07-2026,01-08-2026,01-09-2026,01-10-2026,01-11-2026,01-12-2026,01-01-2027</v>
          </cell>
        </row>
        <row r="9524">
          <cell r="C9524" t="str">
            <v>1077241-53-PC25</v>
          </cell>
          <cell r="D9524">
            <v>12</v>
          </cell>
          <cell r="E9524" t="str">
            <v>01-02-2026,01-03-2026,01-04-2026,01-05-2026,01-06-2026,01-07-2026,01-08-2026,01-09-2026,01-10-2026,01-11-2026,01-12-2026,01-01-2027</v>
          </cell>
        </row>
        <row r="9525">
          <cell r="C9525" t="str">
            <v>1077241-53-PC25</v>
          </cell>
          <cell r="D9525">
            <v>12</v>
          </cell>
          <cell r="E9525" t="str">
            <v>01-02-2026,01-03-2026,01-04-2026,01-05-2026,01-06-2026,01-07-2026,01-08-2026,01-09-2026,01-10-2026,01-11-2026,01-12-2026,01-01-2027</v>
          </cell>
        </row>
        <row r="9526">
          <cell r="C9526" t="str">
            <v>1077241-53-PC25</v>
          </cell>
          <cell r="D9526">
            <v>12</v>
          </cell>
          <cell r="E9526" t="str">
            <v>01-02-2026,01-03-2026,01-04-2026,01-05-2026,01-06-2026,01-07-2026,01-08-2026,01-09-2026,01-10-2026,01-11-2026,01-12-2026,01-01-2027</v>
          </cell>
        </row>
        <row r="9527">
          <cell r="C9527" t="str">
            <v>1077241-53-PC25</v>
          </cell>
          <cell r="D9527">
            <v>12</v>
          </cell>
          <cell r="E9527" t="str">
            <v>01-02-2026,01-03-2026,01-04-2026,01-05-2026,01-06-2026,01-07-2026,01-08-2026,01-09-2026,01-10-2026,01-11-2026,01-12-2026,01-01-2027</v>
          </cell>
        </row>
        <row r="9528">
          <cell r="C9528" t="str">
            <v>1077241-53-PC25</v>
          </cell>
          <cell r="D9528">
            <v>12</v>
          </cell>
          <cell r="E9528" t="str">
            <v>01-02-2026,01-03-2026,01-04-2026,01-05-2026,01-06-2026,01-07-2026,01-08-2026,01-09-2026,01-10-2026,01-11-2026,01-12-2026,01-01-2027</v>
          </cell>
        </row>
        <row r="9529">
          <cell r="C9529" t="str">
            <v>1077241-53-PC25</v>
          </cell>
          <cell r="D9529">
            <v>12</v>
          </cell>
          <cell r="E9529" t="str">
            <v>01-02-2026,01-03-2026,01-04-2026,01-05-2026,01-06-2026,01-07-2026,01-08-2026,01-09-2026,01-10-2026,01-11-2026,01-12-2026,01-01-2027</v>
          </cell>
        </row>
        <row r="9530">
          <cell r="C9530" t="str">
            <v>1057532-403-PC25</v>
          </cell>
          <cell r="D9530">
            <v>12</v>
          </cell>
          <cell r="E9530" t="str">
            <v>01-01-2026,01-02-2026,01-03-2026,01-04-2026,01-05-2026,01-06-2026,01-07-2026,01-08-2026,01-09-2026,01-10-2026,01-11-2026,01-12-2026</v>
          </cell>
        </row>
        <row r="9531">
          <cell r="C9531" t="str">
            <v>1057532-403-PC25</v>
          </cell>
          <cell r="D9531">
            <v>12</v>
          </cell>
          <cell r="E9531" t="str">
            <v>01-01-2026,01-02-2026,01-03-2026,01-04-2026,01-05-2026,01-06-2026,01-07-2026,01-08-2026,01-09-2026,01-10-2026,01-11-2026,01-12-2026</v>
          </cell>
        </row>
        <row r="9532">
          <cell r="C9532" t="str">
            <v>1057532-403-PC25</v>
          </cell>
          <cell r="D9532">
            <v>12</v>
          </cell>
          <cell r="E9532" t="str">
            <v>01-01-2026,01-02-2026,01-03-2026,01-04-2026,01-05-2026,01-06-2026,01-07-2026,01-08-2026,01-09-2026,01-10-2026,01-11-2026,01-12-2026</v>
          </cell>
        </row>
        <row r="9533">
          <cell r="C9533" t="str">
            <v>1057532-403-PC25</v>
          </cell>
          <cell r="D9533">
            <v>12</v>
          </cell>
          <cell r="E9533" t="str">
            <v>01-01-2026,01-02-2026,01-03-2026,01-04-2026,01-05-2026,01-06-2026,01-07-2026,01-08-2026,01-09-2026,01-10-2026,01-11-2026,01-12-2026</v>
          </cell>
        </row>
        <row r="9534">
          <cell r="C9534" t="str">
            <v>1057532-403-PC25</v>
          </cell>
          <cell r="D9534">
            <v>12</v>
          </cell>
          <cell r="E9534" t="str">
            <v>01-01-2026,01-02-2026,01-03-2026,01-04-2026,01-05-2026,01-06-2026,01-07-2026,01-08-2026,01-09-2026,01-10-2026,01-11-2026,01-12-2026</v>
          </cell>
        </row>
        <row r="9535">
          <cell r="C9535" t="str">
            <v>1057532-403-PC25</v>
          </cell>
          <cell r="D9535">
            <v>12</v>
          </cell>
          <cell r="E9535" t="str">
            <v>01-01-2026,01-02-2026,01-03-2026,01-04-2026,01-05-2026,01-06-2026,01-07-2026,01-08-2026,01-09-2026,01-10-2026,01-11-2026,01-12-2026</v>
          </cell>
        </row>
        <row r="9536">
          <cell r="C9536" t="str">
            <v>1057532-403-PC25</v>
          </cell>
          <cell r="D9536">
            <v>12</v>
          </cell>
          <cell r="E9536" t="str">
            <v>01-01-2026,01-02-2026,01-03-2026,01-04-2026,01-05-2026,01-06-2026,01-07-2026,01-08-2026,01-09-2026,01-10-2026,01-11-2026,01-12-2026</v>
          </cell>
        </row>
        <row r="9537">
          <cell r="C9537" t="str">
            <v>1057532-403-PC25</v>
          </cell>
          <cell r="D9537">
            <v>12</v>
          </cell>
          <cell r="E9537" t="str">
            <v>01-01-2026,01-02-2026,01-03-2026,01-04-2026,01-05-2026,01-06-2026,01-07-2026,01-08-2026,01-09-2026,01-10-2026,01-11-2026,01-12-2026</v>
          </cell>
        </row>
        <row r="9538">
          <cell r="C9538" t="str">
            <v>1057532-403-PC25</v>
          </cell>
          <cell r="D9538">
            <v>12</v>
          </cell>
          <cell r="E9538" t="str">
            <v>01-01-2026,01-02-2026,01-03-2026,01-04-2026,01-05-2026,01-06-2026,01-07-2026,01-08-2026,01-09-2026,01-10-2026,01-11-2026,01-12-2026</v>
          </cell>
        </row>
        <row r="9539">
          <cell r="C9539" t="str">
            <v>1057532-403-PC25</v>
          </cell>
          <cell r="D9539">
            <v>12</v>
          </cell>
          <cell r="E9539" t="str">
            <v>01-01-2026,01-02-2026,01-03-2026,01-04-2026,01-05-2026,01-06-2026,01-07-2026,01-08-2026,01-09-2026,01-10-2026,01-11-2026,01-12-2026</v>
          </cell>
        </row>
        <row r="9540">
          <cell r="C9540" t="str">
            <v>1057532-403-PC25</v>
          </cell>
          <cell r="D9540">
            <v>12</v>
          </cell>
          <cell r="E9540" t="str">
            <v>01-01-2026,01-02-2026,01-03-2026,01-04-2026,01-05-2026,01-06-2026,01-07-2026,01-08-2026,01-09-2026,01-10-2026,01-11-2026,01-12-2026</v>
          </cell>
        </row>
        <row r="9541">
          <cell r="C9541" t="str">
            <v>1057532-403-PC25</v>
          </cell>
          <cell r="D9541">
            <v>12</v>
          </cell>
          <cell r="E9541" t="str">
            <v>01-01-2026,01-02-2026,01-03-2026,01-04-2026,01-05-2026,01-06-2026,01-07-2026,01-08-2026,01-09-2026,01-10-2026,01-11-2026,01-12-2026</v>
          </cell>
        </row>
        <row r="9542">
          <cell r="C9542" t="str">
            <v>1057532-403-PC25</v>
          </cell>
          <cell r="D9542">
            <v>12</v>
          </cell>
          <cell r="E9542" t="str">
            <v>01-01-2026,01-02-2026,01-03-2026,01-04-2026,01-05-2026,01-06-2026,01-07-2026,01-08-2026,01-09-2026,01-10-2026,01-11-2026,01-12-2026</v>
          </cell>
        </row>
        <row r="9543">
          <cell r="C9543" t="str">
            <v>1057532-403-PC25</v>
          </cell>
          <cell r="D9543">
            <v>12</v>
          </cell>
          <cell r="E9543" t="str">
            <v>01-01-2026,01-02-2026,01-03-2026,01-04-2026,01-05-2026,01-06-2026,01-07-2026,01-08-2026,01-09-2026,01-10-2026,01-11-2026,01-12-2026</v>
          </cell>
        </row>
        <row r="9544">
          <cell r="C9544" t="str">
            <v>1057532-403-PC25</v>
          </cell>
          <cell r="D9544">
            <v>12</v>
          </cell>
          <cell r="E9544" t="str">
            <v>01-01-2026,01-02-2026,01-03-2026,01-04-2026,01-05-2026,01-06-2026,01-07-2026,01-08-2026,01-09-2026,01-10-2026,01-11-2026,01-12-2026</v>
          </cell>
        </row>
        <row r="9545">
          <cell r="C9545" t="str">
            <v>1057532-403-PC25</v>
          </cell>
          <cell r="D9545">
            <v>12</v>
          </cell>
          <cell r="E9545" t="str">
            <v>01-01-2026,01-02-2026,01-03-2026,01-04-2026,01-05-2026,01-06-2026,01-07-2026,01-08-2026,01-09-2026,01-10-2026,01-11-2026,01-12-2026</v>
          </cell>
        </row>
        <row r="9546">
          <cell r="C9546" t="str">
            <v>1057532-403-PC25</v>
          </cell>
          <cell r="D9546">
            <v>12</v>
          </cell>
          <cell r="E9546" t="str">
            <v>01-01-2026,01-02-2026,01-03-2026,01-04-2026,01-05-2026,01-06-2026,01-07-2026,01-08-2026,01-09-2026,01-10-2026,01-11-2026,01-12-2026</v>
          </cell>
        </row>
        <row r="9547">
          <cell r="C9547" t="str">
            <v>1057532-403-PC25</v>
          </cell>
          <cell r="D9547">
            <v>12</v>
          </cell>
          <cell r="E9547" t="str">
            <v>01-01-2026,01-02-2026,01-03-2026,01-04-2026,01-05-2026,01-06-2026,01-07-2026,01-08-2026,01-09-2026,01-10-2026,01-11-2026,01-12-2026</v>
          </cell>
        </row>
        <row r="9548">
          <cell r="C9548" t="str">
            <v>1057532-403-PC25</v>
          </cell>
          <cell r="D9548">
            <v>12</v>
          </cell>
          <cell r="E9548" t="str">
            <v>01-01-2026,01-02-2026,01-03-2026,01-04-2026,01-05-2026,01-06-2026,01-07-2026,01-08-2026,01-09-2026,01-10-2026,01-11-2026,01-12-2026</v>
          </cell>
        </row>
        <row r="9549">
          <cell r="C9549" t="str">
            <v>1057532-403-PC25</v>
          </cell>
          <cell r="D9549">
            <v>12</v>
          </cell>
          <cell r="E9549" t="str">
            <v>01-01-2026,01-02-2026,01-03-2026,01-04-2026,01-05-2026,01-06-2026,01-07-2026,01-08-2026,01-09-2026,01-10-2026,01-11-2026,01-12-2026</v>
          </cell>
        </row>
        <row r="9550">
          <cell r="C9550" t="str">
            <v>1057532-403-PC25</v>
          </cell>
          <cell r="D9550">
            <v>12</v>
          </cell>
          <cell r="E9550" t="str">
            <v>01-01-2026,01-02-2026,01-03-2026,01-04-2026,01-05-2026,01-06-2026,01-07-2026,01-08-2026,01-09-2026,01-10-2026,01-11-2026,01-12-2026</v>
          </cell>
        </row>
        <row r="9551">
          <cell r="C9551" t="str">
            <v>1057532-403-PC25</v>
          </cell>
          <cell r="D9551">
            <v>12</v>
          </cell>
          <cell r="E9551" t="str">
            <v>01-01-2026,01-02-2026,01-03-2026,01-04-2026,01-05-2026,01-06-2026,01-07-2026,01-08-2026,01-09-2026,01-10-2026,01-11-2026,01-12-2026</v>
          </cell>
        </row>
        <row r="9552">
          <cell r="C9552" t="str">
            <v>1057532-403-PC25</v>
          </cell>
          <cell r="D9552">
            <v>12</v>
          </cell>
          <cell r="E9552" t="str">
            <v>01-01-2026,01-02-2026,01-03-2026,01-04-2026,01-05-2026,01-06-2026,01-07-2026,01-08-2026,01-09-2026,01-10-2026,01-11-2026,01-12-2026</v>
          </cell>
        </row>
        <row r="9553">
          <cell r="C9553" t="str">
            <v>1057532-403-PC25</v>
          </cell>
          <cell r="D9553">
            <v>12</v>
          </cell>
          <cell r="E9553" t="str">
            <v>01-01-2026,01-02-2026,01-03-2026,01-04-2026,01-05-2026,01-06-2026,01-07-2026,01-08-2026,01-09-2026,01-10-2026,01-11-2026,01-12-2026</v>
          </cell>
        </row>
        <row r="9554">
          <cell r="C9554" t="str">
            <v>1057532-403-PC25</v>
          </cell>
          <cell r="D9554">
            <v>12</v>
          </cell>
          <cell r="E9554" t="str">
            <v>01-01-2026,01-02-2026,01-03-2026,01-04-2026,01-05-2026,01-06-2026,01-07-2026,01-08-2026,01-09-2026,01-10-2026,01-11-2026,01-12-2026</v>
          </cell>
        </row>
        <row r="9555">
          <cell r="C9555" t="str">
            <v>1057532-403-PC25</v>
          </cell>
          <cell r="D9555">
            <v>12</v>
          </cell>
          <cell r="E9555" t="str">
            <v>01-01-2026,01-02-2026,01-03-2026,01-04-2026,01-05-2026,01-06-2026,01-07-2026,01-08-2026,01-09-2026,01-10-2026,01-11-2026,01-12-2026</v>
          </cell>
        </row>
        <row r="9556">
          <cell r="C9556" t="str">
            <v>1057532-403-PC25</v>
          </cell>
          <cell r="D9556">
            <v>12</v>
          </cell>
          <cell r="E9556" t="str">
            <v>01-01-2026,01-02-2026,01-03-2026,01-04-2026,01-05-2026,01-06-2026,01-07-2026,01-08-2026,01-09-2026,01-10-2026,01-11-2026,01-12-2026</v>
          </cell>
        </row>
        <row r="9557">
          <cell r="C9557" t="str">
            <v>1057532-403-PC25</v>
          </cell>
          <cell r="D9557">
            <v>12</v>
          </cell>
          <cell r="E9557" t="str">
            <v>01-01-2026,01-02-2026,01-03-2026,01-04-2026,01-05-2026,01-06-2026,01-07-2026,01-08-2026,01-09-2026,01-10-2026,01-11-2026,01-12-2026</v>
          </cell>
        </row>
        <row r="9558">
          <cell r="C9558" t="str">
            <v>1057532-403-PC25</v>
          </cell>
          <cell r="D9558">
            <v>12</v>
          </cell>
          <cell r="E9558" t="str">
            <v>01-01-2026,01-02-2026,01-03-2026,01-04-2026,01-05-2026,01-06-2026,01-07-2026,01-08-2026,01-09-2026,01-10-2026,01-11-2026,01-12-2026</v>
          </cell>
        </row>
        <row r="9559">
          <cell r="C9559" t="str">
            <v>1057532-403-PC25</v>
          </cell>
          <cell r="D9559">
            <v>12</v>
          </cell>
          <cell r="E9559" t="str">
            <v>01-01-2026,01-02-2026,01-03-2026,01-04-2026,01-05-2026,01-06-2026,01-07-2026,01-08-2026,01-09-2026,01-10-2026,01-11-2026,01-12-2026</v>
          </cell>
        </row>
        <row r="9560">
          <cell r="C9560" t="str">
            <v>1057532-403-PC25</v>
          </cell>
          <cell r="D9560">
            <v>12</v>
          </cell>
          <cell r="E9560" t="str">
            <v>01-01-2026,01-02-2026,01-03-2026,01-04-2026,01-05-2026,01-06-2026,01-07-2026,01-08-2026,01-09-2026,01-10-2026,01-11-2026,01-12-2026</v>
          </cell>
        </row>
        <row r="9561">
          <cell r="C9561" t="str">
            <v>1057532-403-PC25</v>
          </cell>
          <cell r="D9561">
            <v>12</v>
          </cell>
          <cell r="E9561" t="str">
            <v>01-01-2026,01-02-2026,01-03-2026,01-04-2026,01-05-2026,01-06-2026,01-07-2026,01-08-2026,01-09-2026,01-10-2026,01-11-2026,01-12-2026</v>
          </cell>
        </row>
        <row r="9562">
          <cell r="C9562" t="str">
            <v>1057532-403-PC25</v>
          </cell>
          <cell r="D9562">
            <v>12</v>
          </cell>
          <cell r="E9562" t="str">
            <v>01-01-2026,01-02-2026,01-03-2026,01-04-2026,01-05-2026,01-06-2026,01-07-2026,01-08-2026,01-09-2026,01-10-2026,01-11-2026,01-12-2026</v>
          </cell>
        </row>
        <row r="9563">
          <cell r="C9563" t="str">
            <v>1057532-403-PC25</v>
          </cell>
          <cell r="D9563">
            <v>12</v>
          </cell>
          <cell r="E9563" t="str">
            <v>01-01-2026,01-02-2026,01-03-2026,01-04-2026,01-05-2026,01-06-2026,01-07-2026,01-08-2026,01-09-2026,01-10-2026,01-11-2026,01-12-2026</v>
          </cell>
        </row>
        <row r="9564">
          <cell r="C9564" t="str">
            <v>1057532-403-PC25</v>
          </cell>
          <cell r="D9564">
            <v>12</v>
          </cell>
          <cell r="E9564" t="str">
            <v>01-01-2026,01-02-2026,01-03-2026,01-04-2026,01-05-2026,01-06-2026,01-07-2026,01-08-2026,01-09-2026,01-10-2026,01-11-2026,01-12-2026</v>
          </cell>
        </row>
        <row r="9565">
          <cell r="C9565" t="str">
            <v>1057532-403-PC25</v>
          </cell>
          <cell r="D9565">
            <v>12</v>
          </cell>
          <cell r="E9565" t="str">
            <v>01-01-2026,01-02-2026,01-03-2026,01-04-2026,01-05-2026,01-06-2026,01-07-2026,01-08-2026,01-09-2026,01-10-2026,01-11-2026,01-12-2026</v>
          </cell>
        </row>
        <row r="9566">
          <cell r="C9566" t="str">
            <v>1057532-403-PC25</v>
          </cell>
          <cell r="D9566">
            <v>12</v>
          </cell>
          <cell r="E9566" t="str">
            <v>01-01-2026,01-02-2026,01-03-2026,01-04-2026,01-05-2026,01-06-2026,01-07-2026,01-08-2026,01-09-2026,01-10-2026,01-11-2026,01-12-2026</v>
          </cell>
        </row>
        <row r="9567">
          <cell r="C9567" t="str">
            <v>1057532-403-PC25</v>
          </cell>
          <cell r="D9567">
            <v>12</v>
          </cell>
          <cell r="E9567" t="str">
            <v>01-01-2026,01-02-2026,01-03-2026,01-04-2026,01-05-2026,01-06-2026,01-07-2026,01-08-2026,01-09-2026,01-10-2026,01-11-2026,01-12-2026</v>
          </cell>
        </row>
        <row r="9568">
          <cell r="C9568" t="str">
            <v>1057532-403-PC25</v>
          </cell>
          <cell r="D9568">
            <v>12</v>
          </cell>
          <cell r="E9568" t="str">
            <v>01-01-2026,01-02-2026,01-03-2026,01-04-2026,01-05-2026,01-06-2026,01-07-2026,01-08-2026,01-09-2026,01-10-2026,01-11-2026,01-12-2026</v>
          </cell>
        </row>
        <row r="9569">
          <cell r="C9569" t="str">
            <v>1057532-403-PC25</v>
          </cell>
          <cell r="D9569">
            <v>12</v>
          </cell>
          <cell r="E9569" t="str">
            <v>01-01-2026,01-02-2026,01-03-2026,01-04-2026,01-05-2026,01-06-2026,01-07-2026,01-08-2026,01-09-2026,01-10-2026,01-11-2026,01-12-2026</v>
          </cell>
        </row>
        <row r="9570">
          <cell r="C9570" t="str">
            <v>1057532-403-PC25</v>
          </cell>
          <cell r="D9570">
            <v>12</v>
          </cell>
          <cell r="E9570" t="str">
            <v>01-01-2026,01-02-2026,01-03-2026,01-04-2026,01-05-2026,01-06-2026,01-07-2026,01-08-2026,01-09-2026,01-10-2026,01-11-2026,01-12-2026</v>
          </cell>
        </row>
        <row r="9571">
          <cell r="C9571" t="str">
            <v>1057532-403-PC25</v>
          </cell>
          <cell r="D9571">
            <v>12</v>
          </cell>
          <cell r="E9571" t="str">
            <v>01-01-2026,01-02-2026,01-03-2026,01-04-2026,01-05-2026,01-06-2026,01-07-2026,01-08-2026,01-09-2026,01-10-2026,01-11-2026,01-12-2026</v>
          </cell>
        </row>
        <row r="9572">
          <cell r="C9572" t="str">
            <v>1057532-403-PC25</v>
          </cell>
          <cell r="D9572">
            <v>12</v>
          </cell>
          <cell r="E9572" t="str">
            <v>01-01-2026,01-02-2026,01-03-2026,01-04-2026,01-05-2026,01-06-2026,01-07-2026,01-08-2026,01-09-2026,01-10-2026,01-11-2026,01-12-2026</v>
          </cell>
        </row>
        <row r="9573">
          <cell r="C9573" t="str">
            <v>1057532-403-PC25</v>
          </cell>
          <cell r="D9573">
            <v>12</v>
          </cell>
          <cell r="E9573" t="str">
            <v>01-01-2026,01-02-2026,01-03-2026,01-04-2026,01-05-2026,01-06-2026,01-07-2026,01-08-2026,01-09-2026,01-10-2026,01-11-2026,01-12-2026</v>
          </cell>
        </row>
        <row r="9574">
          <cell r="C9574" t="str">
            <v>1057532-403-PC25</v>
          </cell>
          <cell r="D9574">
            <v>12</v>
          </cell>
          <cell r="E9574" t="str">
            <v>01-01-2026,01-02-2026,01-03-2026,01-04-2026,01-05-2026,01-06-2026,01-07-2026,01-08-2026,01-09-2026,01-10-2026,01-11-2026,01-12-2026</v>
          </cell>
        </row>
        <row r="9575">
          <cell r="C9575" t="str">
            <v>1057532-403-PC25</v>
          </cell>
          <cell r="D9575">
            <v>12</v>
          </cell>
          <cell r="E9575" t="str">
            <v>01-01-2026,01-02-2026,01-03-2026,01-04-2026,01-05-2026,01-06-2026,01-07-2026,01-08-2026,01-09-2026,01-10-2026,01-11-2026,01-12-2026</v>
          </cell>
        </row>
        <row r="9576">
          <cell r="C9576" t="str">
            <v>1057532-403-PC25</v>
          </cell>
          <cell r="D9576">
            <v>12</v>
          </cell>
          <cell r="E9576" t="str">
            <v>01-01-2026,01-02-2026,01-03-2026,01-04-2026,01-05-2026,01-06-2026,01-07-2026,01-08-2026,01-09-2026,01-10-2026,01-11-2026,01-12-2026</v>
          </cell>
        </row>
        <row r="9577">
          <cell r="C9577" t="str">
            <v>1057532-403-PC25</v>
          </cell>
          <cell r="D9577">
            <v>12</v>
          </cell>
          <cell r="E9577" t="str">
            <v>01-01-2026,01-02-2026,01-03-2026,01-04-2026,01-05-2026,01-06-2026,01-07-2026,01-08-2026,01-09-2026,01-10-2026,01-11-2026,01-12-2026</v>
          </cell>
        </row>
        <row r="9578">
          <cell r="C9578" t="str">
            <v>1057532-403-PC25</v>
          </cell>
          <cell r="D9578">
            <v>12</v>
          </cell>
          <cell r="E9578" t="str">
            <v>01-01-2026,01-02-2026,01-03-2026,01-04-2026,01-05-2026,01-06-2026,01-07-2026,01-08-2026,01-09-2026,01-10-2026,01-11-2026,01-12-2026</v>
          </cell>
        </row>
        <row r="9579">
          <cell r="C9579" t="str">
            <v>1057532-403-PC25</v>
          </cell>
          <cell r="D9579">
            <v>12</v>
          </cell>
          <cell r="E9579" t="str">
            <v>01-01-2026,01-02-2026,01-03-2026,01-04-2026,01-05-2026,01-06-2026,01-07-2026,01-08-2026,01-09-2026,01-10-2026,01-11-2026,01-12-2026</v>
          </cell>
        </row>
        <row r="9580">
          <cell r="C9580" t="str">
            <v>1057532-403-PC25</v>
          </cell>
          <cell r="D9580">
            <v>12</v>
          </cell>
          <cell r="E9580" t="str">
            <v>01-01-2026,01-02-2026,01-03-2026,01-04-2026,01-05-2026,01-06-2026,01-07-2026,01-08-2026,01-09-2026,01-10-2026,01-11-2026,01-12-2026</v>
          </cell>
        </row>
        <row r="9581">
          <cell r="C9581" t="str">
            <v>1057532-403-PC25</v>
          </cell>
          <cell r="D9581">
            <v>12</v>
          </cell>
          <cell r="E9581" t="str">
            <v>01-01-2026,01-02-2026,01-03-2026,01-04-2026,01-05-2026,01-06-2026,01-07-2026,01-08-2026,01-09-2026,01-10-2026,01-11-2026,01-12-2026</v>
          </cell>
        </row>
        <row r="9582">
          <cell r="C9582" t="str">
            <v>1057532-403-PC25</v>
          </cell>
          <cell r="D9582">
            <v>12</v>
          </cell>
          <cell r="E9582" t="str">
            <v>01-01-2026,01-02-2026,01-03-2026,01-04-2026,01-05-2026,01-06-2026,01-07-2026,01-08-2026,01-09-2026,01-10-2026,01-11-2026,01-12-2026</v>
          </cell>
        </row>
        <row r="9583">
          <cell r="C9583" t="str">
            <v>1057532-403-PC25</v>
          </cell>
          <cell r="D9583">
            <v>12</v>
          </cell>
          <cell r="E9583" t="str">
            <v>01-01-2026,01-02-2026,01-03-2026,01-04-2026,01-05-2026,01-06-2026,01-07-2026,01-08-2026,01-09-2026,01-10-2026,01-11-2026,01-12-2026</v>
          </cell>
        </row>
        <row r="9584">
          <cell r="C9584" t="str">
            <v>1057532-403-PC25</v>
          </cell>
          <cell r="D9584">
            <v>12</v>
          </cell>
          <cell r="E9584" t="str">
            <v>01-01-2026,01-02-2026,01-03-2026,01-04-2026,01-05-2026,01-06-2026,01-07-2026,01-08-2026,01-09-2026,01-10-2026,01-11-2026,01-12-2026</v>
          </cell>
        </row>
        <row r="9585">
          <cell r="C9585" t="str">
            <v>1057532-403-PC25</v>
          </cell>
          <cell r="D9585">
            <v>12</v>
          </cell>
          <cell r="E9585" t="str">
            <v>01-01-2026,01-02-2026,01-03-2026,01-04-2026,01-05-2026,01-06-2026,01-07-2026,01-08-2026,01-09-2026,01-10-2026,01-11-2026,01-12-2026</v>
          </cell>
        </row>
        <row r="9586">
          <cell r="C9586" t="str">
            <v>1057532-403-PC25</v>
          </cell>
          <cell r="D9586">
            <v>12</v>
          </cell>
          <cell r="E9586" t="str">
            <v>01-01-2026,01-02-2026,01-03-2026,01-04-2026,01-05-2026,01-06-2026,01-07-2026,01-08-2026,01-09-2026,01-10-2026,01-11-2026,01-12-2026</v>
          </cell>
        </row>
        <row r="9587">
          <cell r="C9587" t="str">
            <v>1057532-403-PC25</v>
          </cell>
          <cell r="D9587">
            <v>12</v>
          </cell>
          <cell r="E9587" t="str">
            <v>01-01-2026,01-02-2026,01-03-2026,01-04-2026,01-05-2026,01-06-2026,01-07-2026,01-08-2026,01-09-2026,01-10-2026,01-11-2026,01-12-2026</v>
          </cell>
        </row>
        <row r="9588">
          <cell r="C9588" t="str">
            <v>1057532-403-PC25</v>
          </cell>
          <cell r="D9588">
            <v>12</v>
          </cell>
          <cell r="E9588" t="str">
            <v>01-01-2026,01-02-2026,01-03-2026,01-04-2026,01-05-2026,01-06-2026,01-07-2026,01-08-2026,01-09-2026,01-10-2026,01-11-2026,01-12-2026</v>
          </cell>
        </row>
        <row r="9589">
          <cell r="C9589" t="str">
            <v>1057532-403-PC25</v>
          </cell>
          <cell r="D9589">
            <v>12</v>
          </cell>
          <cell r="E9589" t="str">
            <v>01-01-2026,01-02-2026,01-03-2026,01-04-2026,01-05-2026,01-06-2026,01-07-2026,01-08-2026,01-09-2026,01-10-2026,01-11-2026,01-12-2026</v>
          </cell>
        </row>
        <row r="9590">
          <cell r="C9590" t="str">
            <v>1057532-403-PC25</v>
          </cell>
          <cell r="D9590">
            <v>12</v>
          </cell>
          <cell r="E9590" t="str">
            <v>01-01-2026,01-02-2026,01-03-2026,01-04-2026,01-05-2026,01-06-2026,01-07-2026,01-08-2026,01-09-2026,01-10-2026,01-11-2026,01-12-2026</v>
          </cell>
        </row>
        <row r="9591">
          <cell r="C9591" t="str">
            <v>1057532-403-PC25</v>
          </cell>
          <cell r="D9591">
            <v>12</v>
          </cell>
          <cell r="E9591" t="str">
            <v>01-01-2026,01-02-2026,01-03-2026,01-04-2026,01-05-2026,01-06-2026,01-07-2026,01-08-2026,01-09-2026,01-10-2026,01-11-2026,01-12-2026</v>
          </cell>
        </row>
        <row r="9592">
          <cell r="C9592" t="str">
            <v>1057532-403-PC25</v>
          </cell>
          <cell r="D9592">
            <v>12</v>
          </cell>
          <cell r="E9592" t="str">
            <v>01-01-2026,01-02-2026,01-03-2026,01-04-2026,01-05-2026,01-06-2026,01-07-2026,01-08-2026,01-09-2026,01-10-2026,01-11-2026,01-12-2026</v>
          </cell>
        </row>
        <row r="9593">
          <cell r="C9593" t="str">
            <v>1057532-403-PC25</v>
          </cell>
          <cell r="D9593">
            <v>12</v>
          </cell>
          <cell r="E9593" t="str">
            <v>01-01-2026,01-02-2026,01-03-2026,01-04-2026,01-05-2026,01-06-2026,01-07-2026,01-08-2026,01-09-2026,01-10-2026,01-11-2026,01-12-2026</v>
          </cell>
        </row>
        <row r="9594">
          <cell r="C9594" t="str">
            <v>1057532-403-PC25</v>
          </cell>
          <cell r="D9594">
            <v>12</v>
          </cell>
          <cell r="E9594" t="str">
            <v>01-01-2026,01-02-2026,01-03-2026,01-04-2026,01-05-2026,01-06-2026,01-07-2026,01-08-2026,01-09-2026,01-10-2026,01-11-2026,01-12-2026</v>
          </cell>
        </row>
        <row r="9595">
          <cell r="C9595" t="str">
            <v>1057532-403-PC25</v>
          </cell>
          <cell r="D9595">
            <v>12</v>
          </cell>
          <cell r="E9595" t="str">
            <v>01-01-2026,01-02-2026,01-03-2026,01-04-2026,01-05-2026,01-06-2026,01-07-2026,01-08-2026,01-09-2026,01-10-2026,01-11-2026,01-12-2026</v>
          </cell>
        </row>
        <row r="9596">
          <cell r="C9596" t="str">
            <v>1057532-403-PC25</v>
          </cell>
          <cell r="D9596">
            <v>12</v>
          </cell>
          <cell r="E9596" t="str">
            <v>01-01-2026,01-02-2026,01-03-2026,01-04-2026,01-05-2026,01-06-2026,01-07-2026,01-08-2026,01-09-2026,01-10-2026,01-11-2026,01-12-2026</v>
          </cell>
        </row>
        <row r="9597">
          <cell r="C9597" t="str">
            <v>1057532-403-PC25</v>
          </cell>
          <cell r="D9597">
            <v>12</v>
          </cell>
          <cell r="E9597" t="str">
            <v>01-01-2026,01-02-2026,01-03-2026,01-04-2026,01-05-2026,01-06-2026,01-07-2026,01-08-2026,01-09-2026,01-10-2026,01-11-2026,01-12-2026</v>
          </cell>
        </row>
        <row r="9598">
          <cell r="C9598" t="str">
            <v>1057532-403-PC25</v>
          </cell>
          <cell r="D9598">
            <v>12</v>
          </cell>
          <cell r="E9598" t="str">
            <v>01-01-2026,01-02-2026,01-03-2026,01-04-2026,01-05-2026,01-06-2026,01-07-2026,01-08-2026,01-09-2026,01-10-2026,01-11-2026,01-12-2026</v>
          </cell>
        </row>
        <row r="9599">
          <cell r="C9599" t="str">
            <v>1057532-403-PC25</v>
          </cell>
          <cell r="D9599">
            <v>12</v>
          </cell>
          <cell r="E9599" t="str">
            <v>01-01-2026,01-02-2026,01-03-2026,01-04-2026,01-05-2026,01-06-2026,01-07-2026,01-08-2026,01-09-2026,01-10-2026,01-11-2026,01-12-2026</v>
          </cell>
        </row>
        <row r="9600">
          <cell r="C9600" t="str">
            <v>1057532-403-PC25</v>
          </cell>
          <cell r="D9600">
            <v>12</v>
          </cell>
          <cell r="E9600" t="str">
            <v>01-01-2026,01-02-2026,01-03-2026,01-04-2026,01-05-2026,01-06-2026,01-07-2026,01-08-2026,01-09-2026,01-10-2026,01-11-2026,01-12-2026</v>
          </cell>
        </row>
        <row r="9601">
          <cell r="C9601" t="str">
            <v>1057532-403-PC25</v>
          </cell>
          <cell r="D9601">
            <v>12</v>
          </cell>
          <cell r="E9601" t="str">
            <v>01-01-2026,01-02-2026,01-03-2026,01-04-2026,01-05-2026,01-06-2026,01-07-2026,01-08-2026,01-09-2026,01-10-2026,01-11-2026,01-12-2026</v>
          </cell>
        </row>
        <row r="9602">
          <cell r="C9602" t="str">
            <v>1057532-403-PC25</v>
          </cell>
          <cell r="D9602">
            <v>12</v>
          </cell>
          <cell r="E9602" t="str">
            <v>01-01-2026,01-02-2026,01-03-2026,01-04-2026,01-05-2026,01-06-2026,01-07-2026,01-08-2026,01-09-2026,01-10-2026,01-11-2026,01-12-2026</v>
          </cell>
        </row>
        <row r="9603">
          <cell r="C9603" t="str">
            <v>1057532-403-PC25</v>
          </cell>
          <cell r="D9603">
            <v>12</v>
          </cell>
          <cell r="E9603" t="str">
            <v>01-01-2026,01-02-2026,01-03-2026,01-04-2026,01-05-2026,01-06-2026,01-07-2026,01-08-2026,01-09-2026,01-10-2026,01-11-2026,01-12-2026</v>
          </cell>
        </row>
        <row r="9604">
          <cell r="C9604" t="str">
            <v>1057532-403-PC25</v>
          </cell>
          <cell r="D9604">
            <v>12</v>
          </cell>
          <cell r="E9604" t="str">
            <v>01-01-2026,01-02-2026,01-03-2026,01-04-2026,01-05-2026,01-06-2026,01-07-2026,01-08-2026,01-09-2026,01-10-2026,01-11-2026,01-12-2026</v>
          </cell>
        </row>
        <row r="9605">
          <cell r="C9605" t="str">
            <v>1057532-403-PC25</v>
          </cell>
          <cell r="D9605">
            <v>12</v>
          </cell>
          <cell r="E9605" t="str">
            <v>01-01-2026,01-02-2026,01-03-2026,01-04-2026,01-05-2026,01-06-2026,01-07-2026,01-08-2026,01-09-2026,01-10-2026,01-11-2026,01-12-2026</v>
          </cell>
        </row>
        <row r="9606">
          <cell r="C9606" t="str">
            <v>1057532-403-PC25</v>
          </cell>
          <cell r="D9606">
            <v>12</v>
          </cell>
          <cell r="E9606" t="str">
            <v>01-01-2026,01-02-2026,01-03-2026,01-04-2026,01-05-2026,01-06-2026,01-07-2026,01-08-2026,01-09-2026,01-10-2026,01-11-2026,01-12-2026</v>
          </cell>
        </row>
        <row r="9607">
          <cell r="C9607" t="str">
            <v>1057532-403-PC25</v>
          </cell>
          <cell r="D9607">
            <v>12</v>
          </cell>
          <cell r="E9607" t="str">
            <v>01-01-2026,01-02-2026,01-03-2026,01-04-2026,01-05-2026,01-06-2026,01-07-2026,01-08-2026,01-09-2026,01-10-2026,01-11-2026,01-12-2026</v>
          </cell>
        </row>
        <row r="9608">
          <cell r="C9608" t="str">
            <v>1057532-403-PC25</v>
          </cell>
          <cell r="D9608">
            <v>12</v>
          </cell>
          <cell r="E9608" t="str">
            <v>01-01-2026,01-02-2026,01-03-2026,01-04-2026,01-05-2026,01-06-2026,01-07-2026,01-08-2026,01-09-2026,01-10-2026,01-11-2026,01-12-2026</v>
          </cell>
        </row>
        <row r="9609">
          <cell r="C9609" t="str">
            <v>1057532-403-PC25</v>
          </cell>
          <cell r="D9609">
            <v>12</v>
          </cell>
          <cell r="E9609" t="str">
            <v>01-01-2026,01-02-2026,01-03-2026,01-04-2026,01-05-2026,01-06-2026,01-07-2026,01-08-2026,01-09-2026,01-10-2026,01-11-2026,01-12-2026</v>
          </cell>
        </row>
        <row r="9610">
          <cell r="C9610" t="str">
            <v>1057532-403-PC25</v>
          </cell>
          <cell r="D9610">
            <v>12</v>
          </cell>
          <cell r="E9610" t="str">
            <v>01-01-2026,01-02-2026,01-03-2026,01-04-2026,01-05-2026,01-06-2026,01-07-2026,01-08-2026,01-09-2026,01-10-2026,01-11-2026,01-12-2026</v>
          </cell>
        </row>
        <row r="9611">
          <cell r="C9611" t="str">
            <v>1057532-403-PC25</v>
          </cell>
          <cell r="D9611">
            <v>12</v>
          </cell>
          <cell r="E9611" t="str">
            <v>01-01-2026,01-02-2026,01-03-2026,01-04-2026,01-05-2026,01-06-2026,01-07-2026,01-08-2026,01-09-2026,01-10-2026,01-11-2026,01-12-2026</v>
          </cell>
        </row>
        <row r="9612">
          <cell r="C9612" t="str">
            <v>1057532-403-PC25</v>
          </cell>
          <cell r="D9612">
            <v>12</v>
          </cell>
          <cell r="E9612" t="str">
            <v>01-01-2026,01-02-2026,01-03-2026,01-04-2026,01-05-2026,01-06-2026,01-07-2026,01-08-2026,01-09-2026,01-10-2026,01-11-2026,01-12-2026</v>
          </cell>
        </row>
        <row r="9613">
          <cell r="C9613" t="str">
            <v>1057532-403-PC25</v>
          </cell>
          <cell r="D9613">
            <v>12</v>
          </cell>
          <cell r="E9613" t="str">
            <v>01-01-2026,01-02-2026,01-03-2026,01-04-2026,01-05-2026,01-06-2026,01-07-2026,01-08-2026,01-09-2026,01-10-2026,01-11-2026,01-12-2026</v>
          </cell>
        </row>
        <row r="9614">
          <cell r="C9614" t="str">
            <v>1057532-403-PC25</v>
          </cell>
          <cell r="D9614">
            <v>12</v>
          </cell>
          <cell r="E9614" t="str">
            <v>01-01-2026,01-02-2026,01-03-2026,01-04-2026,01-05-2026,01-06-2026,01-07-2026,01-08-2026,01-09-2026,01-10-2026,01-11-2026,01-12-2026</v>
          </cell>
        </row>
        <row r="9615">
          <cell r="C9615" t="str">
            <v>1057532-403-PC25</v>
          </cell>
          <cell r="D9615">
            <v>12</v>
          </cell>
          <cell r="E9615" t="str">
            <v>01-01-2026,01-02-2026,01-03-2026,01-04-2026,01-05-2026,01-06-2026,01-07-2026,01-08-2026,01-09-2026,01-10-2026,01-11-2026,01-12-2026</v>
          </cell>
        </row>
        <row r="9616">
          <cell r="C9616" t="str">
            <v>1057532-403-PC25</v>
          </cell>
          <cell r="D9616">
            <v>12</v>
          </cell>
          <cell r="E9616" t="str">
            <v>01-01-2026,01-02-2026,01-03-2026,01-04-2026,01-05-2026,01-06-2026,01-07-2026,01-08-2026,01-09-2026,01-10-2026,01-11-2026,01-12-2026</v>
          </cell>
        </row>
        <row r="9617">
          <cell r="C9617" t="str">
            <v>1057532-403-PC25</v>
          </cell>
          <cell r="D9617">
            <v>12</v>
          </cell>
          <cell r="E9617" t="str">
            <v>01-01-2026,01-02-2026,01-03-2026,01-04-2026,01-05-2026,01-06-2026,01-07-2026,01-08-2026,01-09-2026,01-10-2026,01-11-2026,01-12-2026</v>
          </cell>
        </row>
        <row r="9618">
          <cell r="C9618" t="str">
            <v>1057532-403-PC25</v>
          </cell>
          <cell r="D9618">
            <v>12</v>
          </cell>
          <cell r="E9618" t="str">
            <v>01-01-2026,01-02-2026,01-03-2026,01-04-2026,01-05-2026,01-06-2026,01-07-2026,01-08-2026,01-09-2026,01-10-2026,01-11-2026,01-12-2026</v>
          </cell>
        </row>
        <row r="9619">
          <cell r="C9619" t="str">
            <v>1057532-403-PC25</v>
          </cell>
          <cell r="D9619">
            <v>12</v>
          </cell>
          <cell r="E9619" t="str">
            <v>01-01-2026,01-02-2026,01-03-2026,01-04-2026,01-05-2026,01-06-2026,01-07-2026,01-08-2026,01-09-2026,01-10-2026,01-11-2026,01-12-2026</v>
          </cell>
        </row>
        <row r="9620">
          <cell r="C9620" t="str">
            <v>1057532-403-PC25</v>
          </cell>
          <cell r="D9620">
            <v>12</v>
          </cell>
          <cell r="E9620" t="str">
            <v>01-01-2026,01-02-2026,01-03-2026,01-04-2026,01-05-2026,01-06-2026,01-07-2026,01-08-2026,01-09-2026,01-10-2026,01-11-2026,01-12-2026</v>
          </cell>
        </row>
        <row r="9621">
          <cell r="C9621" t="str">
            <v>1057532-403-PC25</v>
          </cell>
          <cell r="D9621">
            <v>12</v>
          </cell>
          <cell r="E9621" t="str">
            <v>01-01-2026,01-02-2026,01-03-2026,01-04-2026,01-05-2026,01-06-2026,01-07-2026,01-08-2026,01-09-2026,01-10-2026,01-11-2026,01-12-2026</v>
          </cell>
        </row>
        <row r="9622">
          <cell r="C9622" t="str">
            <v>1057532-403-PC25</v>
          </cell>
          <cell r="D9622">
            <v>12</v>
          </cell>
          <cell r="E9622" t="str">
            <v>01-01-2026,01-02-2026,01-03-2026,01-04-2026,01-05-2026,01-06-2026,01-07-2026,01-08-2026,01-09-2026,01-10-2026,01-11-2026,01-12-2026</v>
          </cell>
        </row>
        <row r="9623">
          <cell r="C9623" t="str">
            <v>1057532-403-PC25</v>
          </cell>
          <cell r="D9623">
            <v>12</v>
          </cell>
          <cell r="E9623" t="str">
            <v>01-01-2026,01-02-2026,01-03-2026,01-04-2026,01-05-2026,01-06-2026,01-07-2026,01-08-2026,01-09-2026,01-10-2026,01-11-2026,01-12-2026</v>
          </cell>
        </row>
        <row r="9624">
          <cell r="C9624" t="str">
            <v>1057532-403-PC25</v>
          </cell>
          <cell r="D9624">
            <v>12</v>
          </cell>
          <cell r="E9624" t="str">
            <v>01-01-2026,01-02-2026,01-03-2026,01-04-2026,01-05-2026,01-06-2026,01-07-2026,01-08-2026,01-09-2026,01-10-2026,01-11-2026,01-12-2026</v>
          </cell>
        </row>
        <row r="9625">
          <cell r="C9625" t="str">
            <v>1057532-403-PC25</v>
          </cell>
          <cell r="D9625">
            <v>12</v>
          </cell>
          <cell r="E9625" t="str">
            <v>01-01-2026,01-02-2026,01-03-2026,01-04-2026,01-05-2026,01-06-2026,01-07-2026,01-08-2026,01-09-2026,01-10-2026,01-11-2026,01-12-2026</v>
          </cell>
        </row>
        <row r="9626">
          <cell r="C9626" t="str">
            <v>1057532-403-PC25</v>
          </cell>
          <cell r="D9626">
            <v>12</v>
          </cell>
          <cell r="E9626" t="str">
            <v>01-01-2026,01-02-2026,01-03-2026,01-04-2026,01-05-2026,01-06-2026,01-07-2026,01-08-2026,01-09-2026,01-10-2026,01-11-2026,01-12-2026</v>
          </cell>
        </row>
        <row r="9627">
          <cell r="C9627" t="str">
            <v>1057532-403-PC25</v>
          </cell>
          <cell r="D9627">
            <v>12</v>
          </cell>
          <cell r="E9627" t="str">
            <v>01-01-2026,01-02-2026,01-03-2026,01-04-2026,01-05-2026,01-06-2026,01-07-2026,01-08-2026,01-09-2026,01-10-2026,01-11-2026,01-12-2026</v>
          </cell>
        </row>
        <row r="9628">
          <cell r="C9628" t="str">
            <v>1057532-403-PC25</v>
          </cell>
          <cell r="D9628">
            <v>12</v>
          </cell>
          <cell r="E9628" t="str">
            <v>01-01-2026,01-02-2026,01-03-2026,01-04-2026,01-05-2026,01-06-2026,01-07-2026,01-08-2026,01-09-2026,01-10-2026,01-11-2026,01-12-2026</v>
          </cell>
        </row>
        <row r="9629">
          <cell r="C9629" t="str">
            <v>1057532-403-PC25</v>
          </cell>
          <cell r="D9629">
            <v>12</v>
          </cell>
          <cell r="E9629" t="str">
            <v>01-01-2026,01-02-2026,01-03-2026,01-04-2026,01-05-2026,01-06-2026,01-07-2026,01-08-2026,01-09-2026,01-10-2026,01-11-2026,01-12-2026</v>
          </cell>
        </row>
        <row r="9630">
          <cell r="C9630" t="str">
            <v>1057532-403-PC25</v>
          </cell>
          <cell r="D9630">
            <v>12</v>
          </cell>
          <cell r="E9630" t="str">
            <v>01-01-2026,01-02-2026,01-03-2026,01-04-2026,01-05-2026,01-06-2026,01-07-2026,01-08-2026,01-09-2026,01-10-2026,01-11-2026,01-12-2026</v>
          </cell>
        </row>
        <row r="9631">
          <cell r="C9631" t="str">
            <v>1057532-403-PC25</v>
          </cell>
          <cell r="D9631">
            <v>12</v>
          </cell>
          <cell r="E9631" t="str">
            <v>01-01-2026,01-02-2026,01-03-2026,01-04-2026,01-05-2026,01-06-2026,01-07-2026,01-08-2026,01-09-2026,01-10-2026,01-11-2026,01-12-2026</v>
          </cell>
        </row>
        <row r="9632">
          <cell r="C9632" t="str">
            <v>1057532-403-PC25</v>
          </cell>
          <cell r="D9632">
            <v>12</v>
          </cell>
          <cell r="E9632" t="str">
            <v>01-01-2026,01-02-2026,01-03-2026,01-04-2026,01-05-2026,01-06-2026,01-07-2026,01-08-2026,01-09-2026,01-10-2026,01-11-2026,01-12-2026</v>
          </cell>
        </row>
        <row r="9633">
          <cell r="C9633" t="str">
            <v>1057532-403-PC25</v>
          </cell>
          <cell r="D9633">
            <v>12</v>
          </cell>
          <cell r="E9633" t="str">
            <v>01-01-2026,01-02-2026,01-03-2026,01-04-2026,01-05-2026,01-06-2026,01-07-2026,01-08-2026,01-09-2026,01-10-2026,01-11-2026,01-12-2026</v>
          </cell>
        </row>
        <row r="9634">
          <cell r="C9634" t="str">
            <v>1057532-403-PC25</v>
          </cell>
          <cell r="D9634">
            <v>12</v>
          </cell>
          <cell r="E9634" t="str">
            <v>01-01-2026,01-02-2026,01-03-2026,01-04-2026,01-05-2026,01-06-2026,01-07-2026,01-08-2026,01-09-2026,01-10-2026,01-11-2026,01-12-2026</v>
          </cell>
        </row>
        <row r="9635">
          <cell r="C9635" t="str">
            <v>1057532-403-PC25</v>
          </cell>
          <cell r="D9635">
            <v>12</v>
          </cell>
          <cell r="E9635" t="str">
            <v>01-01-2026,01-02-2026,01-03-2026,01-04-2026,01-05-2026,01-06-2026,01-07-2026,01-08-2026,01-09-2026,01-10-2026,01-11-2026,01-12-2026</v>
          </cell>
        </row>
        <row r="9636">
          <cell r="C9636" t="str">
            <v>1057532-403-PC25</v>
          </cell>
          <cell r="D9636">
            <v>12</v>
          </cell>
          <cell r="E9636" t="str">
            <v>01-01-2026,01-02-2026,01-03-2026,01-04-2026,01-05-2026,01-06-2026,01-07-2026,01-08-2026,01-09-2026,01-10-2026,01-11-2026,01-12-2026</v>
          </cell>
        </row>
        <row r="9637">
          <cell r="C9637" t="str">
            <v>1057532-403-PC25</v>
          </cell>
          <cell r="D9637">
            <v>12</v>
          </cell>
          <cell r="E9637" t="str">
            <v>01-01-2026,01-02-2026,01-03-2026,01-04-2026,01-05-2026,01-06-2026,01-07-2026,01-08-2026,01-09-2026,01-10-2026,01-11-2026,01-12-2026</v>
          </cell>
        </row>
        <row r="9638">
          <cell r="C9638" t="str">
            <v>1057532-404-PC25</v>
          </cell>
          <cell r="D9638">
            <v>24</v>
          </cell>
          <cell r="E963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39">
          <cell r="C9639" t="str">
            <v>1057532-404-PC25</v>
          </cell>
          <cell r="D9639">
            <v>24</v>
          </cell>
          <cell r="E963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40">
          <cell r="C9640" t="str">
            <v>1057532-404-PC25</v>
          </cell>
          <cell r="D9640">
            <v>24</v>
          </cell>
          <cell r="E964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41">
          <cell r="C9641" t="str">
            <v>1057532-404-PC25</v>
          </cell>
          <cell r="D9641">
            <v>24</v>
          </cell>
          <cell r="E964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42">
          <cell r="C9642" t="str">
            <v>1057532-404-PC25</v>
          </cell>
          <cell r="D9642">
            <v>24</v>
          </cell>
          <cell r="E964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43">
          <cell r="C9643" t="str">
            <v>1057532-404-PC25</v>
          </cell>
          <cell r="D9643">
            <v>24</v>
          </cell>
          <cell r="E964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44">
          <cell r="C9644" t="str">
            <v>1057532-404-PC25</v>
          </cell>
          <cell r="D9644">
            <v>24</v>
          </cell>
          <cell r="E964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45">
          <cell r="C9645" t="str">
            <v>1057532-404-PC25</v>
          </cell>
          <cell r="D9645">
            <v>24</v>
          </cell>
          <cell r="E964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46">
          <cell r="C9646" t="str">
            <v>1057532-404-PC25</v>
          </cell>
          <cell r="D9646">
            <v>24</v>
          </cell>
          <cell r="E964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47">
          <cell r="C9647" t="str">
            <v>1057532-404-PC25</v>
          </cell>
          <cell r="D9647">
            <v>24</v>
          </cell>
          <cell r="E964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48">
          <cell r="C9648" t="str">
            <v>1057532-404-PC25</v>
          </cell>
          <cell r="D9648">
            <v>24</v>
          </cell>
          <cell r="E964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49">
          <cell r="C9649" t="str">
            <v>1057532-404-PC25</v>
          </cell>
          <cell r="D9649">
            <v>24</v>
          </cell>
          <cell r="E964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50">
          <cell r="C9650" t="str">
            <v>1057532-404-PC25</v>
          </cell>
          <cell r="D9650">
            <v>24</v>
          </cell>
          <cell r="E965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51">
          <cell r="C9651" t="str">
            <v>1057532-404-PC25</v>
          </cell>
          <cell r="D9651">
            <v>24</v>
          </cell>
          <cell r="E965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52">
          <cell r="C9652" t="str">
            <v>1057532-404-PC25</v>
          </cell>
          <cell r="D9652">
            <v>24</v>
          </cell>
          <cell r="E965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53">
          <cell r="C9653" t="str">
            <v>1057532-404-PC25</v>
          </cell>
          <cell r="D9653">
            <v>24</v>
          </cell>
          <cell r="E965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54">
          <cell r="C9654" t="str">
            <v>1057532-404-PC25</v>
          </cell>
          <cell r="D9654">
            <v>24</v>
          </cell>
          <cell r="E965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55">
          <cell r="C9655" t="str">
            <v>1057532-404-PC25</v>
          </cell>
          <cell r="D9655">
            <v>24</v>
          </cell>
          <cell r="E965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56">
          <cell r="C9656" t="str">
            <v>1057532-404-PC25</v>
          </cell>
          <cell r="D9656">
            <v>24</v>
          </cell>
          <cell r="E965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57">
          <cell r="C9657" t="str">
            <v>1057532-404-PC25</v>
          </cell>
          <cell r="D9657">
            <v>24</v>
          </cell>
          <cell r="E965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58">
          <cell r="C9658" t="str">
            <v>1057532-404-PC25</v>
          </cell>
          <cell r="D9658">
            <v>24</v>
          </cell>
          <cell r="E965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59">
          <cell r="C9659" t="str">
            <v>1057532-404-PC25</v>
          </cell>
          <cell r="D9659">
            <v>24</v>
          </cell>
          <cell r="E965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60">
          <cell r="C9660" t="str">
            <v>1057532-404-PC25</v>
          </cell>
          <cell r="D9660">
            <v>24</v>
          </cell>
          <cell r="E966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61">
          <cell r="C9661" t="str">
            <v>1057532-404-PC25</v>
          </cell>
          <cell r="D9661">
            <v>24</v>
          </cell>
          <cell r="E966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62">
          <cell r="C9662" t="str">
            <v>1057532-404-PC25</v>
          </cell>
          <cell r="D9662">
            <v>24</v>
          </cell>
          <cell r="E966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63">
          <cell r="C9663" t="str">
            <v>1057532-404-PC25</v>
          </cell>
          <cell r="D9663">
            <v>24</v>
          </cell>
          <cell r="E966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64">
          <cell r="C9664" t="str">
            <v>1057532-404-PC25</v>
          </cell>
          <cell r="D9664">
            <v>24</v>
          </cell>
          <cell r="E966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65">
          <cell r="C9665" t="str">
            <v>1057532-404-PC25</v>
          </cell>
          <cell r="D9665">
            <v>24</v>
          </cell>
          <cell r="E966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66">
          <cell r="C9666" t="str">
            <v>1057532-404-PC25</v>
          </cell>
          <cell r="D9666">
            <v>24</v>
          </cell>
          <cell r="E966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67">
          <cell r="C9667" t="str">
            <v>1057532-404-PC25</v>
          </cell>
          <cell r="D9667">
            <v>24</v>
          </cell>
          <cell r="E966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68">
          <cell r="C9668" t="str">
            <v>1057532-404-PC25</v>
          </cell>
          <cell r="D9668">
            <v>24</v>
          </cell>
          <cell r="E966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69">
          <cell r="C9669" t="str">
            <v>1057532-404-PC25</v>
          </cell>
          <cell r="D9669">
            <v>24</v>
          </cell>
          <cell r="E966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70">
          <cell r="C9670" t="str">
            <v>1057532-404-PC25</v>
          </cell>
          <cell r="D9670">
            <v>24</v>
          </cell>
          <cell r="E967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71">
          <cell r="C9671" t="str">
            <v>1057532-404-PC25</v>
          </cell>
          <cell r="D9671">
            <v>24</v>
          </cell>
          <cell r="E967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72">
          <cell r="C9672" t="str">
            <v>1057532-404-PC25</v>
          </cell>
          <cell r="D9672">
            <v>24</v>
          </cell>
          <cell r="E967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73">
          <cell r="C9673" t="str">
            <v>1057532-404-PC25</v>
          </cell>
          <cell r="D9673">
            <v>24</v>
          </cell>
          <cell r="E967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74">
          <cell r="C9674" t="str">
            <v>1057532-404-PC25</v>
          </cell>
          <cell r="D9674">
            <v>24</v>
          </cell>
          <cell r="E967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75">
          <cell r="C9675" t="str">
            <v>1057532-404-PC25</v>
          </cell>
          <cell r="D9675">
            <v>24</v>
          </cell>
          <cell r="E967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76">
          <cell r="C9676" t="str">
            <v>1057532-404-PC25</v>
          </cell>
          <cell r="D9676">
            <v>24</v>
          </cell>
          <cell r="E967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77">
          <cell r="C9677" t="str">
            <v>1057532-404-PC25</v>
          </cell>
          <cell r="D9677">
            <v>24</v>
          </cell>
          <cell r="E967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78">
          <cell r="C9678" t="str">
            <v>1057532-404-PC25</v>
          </cell>
          <cell r="D9678">
            <v>24</v>
          </cell>
          <cell r="E967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79">
          <cell r="C9679" t="str">
            <v>1057532-404-PC25</v>
          </cell>
          <cell r="D9679">
            <v>24</v>
          </cell>
          <cell r="E967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80">
          <cell r="C9680" t="str">
            <v>1057532-404-PC25</v>
          </cell>
          <cell r="D9680">
            <v>24</v>
          </cell>
          <cell r="E968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81">
          <cell r="C9681" t="str">
            <v>1057532-404-PC25</v>
          </cell>
          <cell r="D9681">
            <v>24</v>
          </cell>
          <cell r="E968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82">
          <cell r="C9682" t="str">
            <v>1057532-404-PC25</v>
          </cell>
          <cell r="D9682">
            <v>24</v>
          </cell>
          <cell r="E968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83">
          <cell r="C9683" t="str">
            <v>1057532-404-PC25</v>
          </cell>
          <cell r="D9683">
            <v>24</v>
          </cell>
          <cell r="E968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84">
          <cell r="C9684" t="str">
            <v>1057532-404-PC25</v>
          </cell>
          <cell r="D9684">
            <v>24</v>
          </cell>
          <cell r="E968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85">
          <cell r="C9685" t="str">
            <v>1057532-404-PC25</v>
          </cell>
          <cell r="D9685">
            <v>24</v>
          </cell>
          <cell r="E968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86">
          <cell r="C9686" t="str">
            <v>1057532-404-PC25</v>
          </cell>
          <cell r="D9686">
            <v>24</v>
          </cell>
          <cell r="E968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87">
          <cell r="C9687" t="str">
            <v>1057532-404-PC25</v>
          </cell>
          <cell r="D9687">
            <v>24</v>
          </cell>
          <cell r="E968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88">
          <cell r="C9688" t="str">
            <v>1057532-404-PC25</v>
          </cell>
          <cell r="D9688">
            <v>24</v>
          </cell>
          <cell r="E968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89">
          <cell r="C9689" t="str">
            <v>1057532-404-PC25</v>
          </cell>
          <cell r="D9689">
            <v>24</v>
          </cell>
          <cell r="E968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90">
          <cell r="C9690" t="str">
            <v>1057532-404-PC25</v>
          </cell>
          <cell r="D9690">
            <v>24</v>
          </cell>
          <cell r="E969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91">
          <cell r="C9691" t="str">
            <v>1057532-404-PC25</v>
          </cell>
          <cell r="D9691">
            <v>24</v>
          </cell>
          <cell r="E969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92">
          <cell r="C9692" t="str">
            <v>1057532-404-PC25</v>
          </cell>
          <cell r="D9692">
            <v>24</v>
          </cell>
          <cell r="E969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93">
          <cell r="C9693" t="str">
            <v>1057532-404-PC25</v>
          </cell>
          <cell r="D9693">
            <v>24</v>
          </cell>
          <cell r="E969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94">
          <cell r="C9694" t="str">
            <v>1057532-404-PC25</v>
          </cell>
          <cell r="D9694">
            <v>24</v>
          </cell>
          <cell r="E969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95">
          <cell r="C9695" t="str">
            <v>1057532-404-PC25</v>
          </cell>
          <cell r="D9695">
            <v>24</v>
          </cell>
          <cell r="E969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96">
          <cell r="C9696" t="str">
            <v>1057532-404-PC25</v>
          </cell>
          <cell r="D9696">
            <v>24</v>
          </cell>
          <cell r="E969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97">
          <cell r="C9697" t="str">
            <v>1057532-404-PC25</v>
          </cell>
          <cell r="D9697">
            <v>24</v>
          </cell>
          <cell r="E969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98">
          <cell r="C9698" t="str">
            <v>1057532-404-PC25</v>
          </cell>
          <cell r="D9698">
            <v>24</v>
          </cell>
          <cell r="E969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699">
          <cell r="C9699" t="str">
            <v>1057532-404-PC25</v>
          </cell>
          <cell r="D9699">
            <v>24</v>
          </cell>
          <cell r="E969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00">
          <cell r="C9700" t="str">
            <v>1057532-404-PC25</v>
          </cell>
          <cell r="D9700">
            <v>24</v>
          </cell>
          <cell r="E970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01">
          <cell r="C9701" t="str">
            <v>1057532-404-PC25</v>
          </cell>
          <cell r="D9701">
            <v>24</v>
          </cell>
          <cell r="E970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02">
          <cell r="C9702" t="str">
            <v>1057532-404-PC25</v>
          </cell>
          <cell r="D9702">
            <v>24</v>
          </cell>
          <cell r="E970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03">
          <cell r="C9703" t="str">
            <v>1057532-404-PC25</v>
          </cell>
          <cell r="D9703">
            <v>24</v>
          </cell>
          <cell r="E970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04">
          <cell r="C9704" t="str">
            <v>1057532-404-PC25</v>
          </cell>
          <cell r="D9704">
            <v>24</v>
          </cell>
          <cell r="E970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05">
          <cell r="C9705" t="str">
            <v>1057532-404-PC25</v>
          </cell>
          <cell r="D9705">
            <v>24</v>
          </cell>
          <cell r="E970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06">
          <cell r="C9706" t="str">
            <v>1057532-404-PC25</v>
          </cell>
          <cell r="D9706">
            <v>24</v>
          </cell>
          <cell r="E970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07">
          <cell r="C9707" t="str">
            <v>1057532-404-PC25</v>
          </cell>
          <cell r="D9707">
            <v>24</v>
          </cell>
          <cell r="E970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08">
          <cell r="C9708" t="str">
            <v>1057532-404-PC25</v>
          </cell>
          <cell r="D9708">
            <v>24</v>
          </cell>
          <cell r="E970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09">
          <cell r="C9709" t="str">
            <v>1057532-404-PC25</v>
          </cell>
          <cell r="D9709">
            <v>24</v>
          </cell>
          <cell r="E970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10">
          <cell r="C9710" t="str">
            <v>1057532-404-PC25</v>
          </cell>
          <cell r="D9710">
            <v>24</v>
          </cell>
          <cell r="E971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11">
          <cell r="C9711" t="str">
            <v>1057532-404-PC25</v>
          </cell>
          <cell r="D9711">
            <v>24</v>
          </cell>
          <cell r="E971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12">
          <cell r="C9712" t="str">
            <v>1057532-404-PC25</v>
          </cell>
          <cell r="D9712">
            <v>24</v>
          </cell>
          <cell r="E971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13">
          <cell r="C9713" t="str">
            <v>1057532-404-PC25</v>
          </cell>
          <cell r="D9713">
            <v>24</v>
          </cell>
          <cell r="E971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14">
          <cell r="C9714" t="str">
            <v>1057532-404-PC25</v>
          </cell>
          <cell r="D9714">
            <v>24</v>
          </cell>
          <cell r="E971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15">
          <cell r="C9715" t="str">
            <v>1057532-404-PC25</v>
          </cell>
          <cell r="D9715">
            <v>24</v>
          </cell>
          <cell r="E971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16">
          <cell r="C9716" t="str">
            <v>1057532-404-PC25</v>
          </cell>
          <cell r="D9716">
            <v>24</v>
          </cell>
          <cell r="E971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17">
          <cell r="C9717" t="str">
            <v>1057532-404-PC25</v>
          </cell>
          <cell r="D9717">
            <v>24</v>
          </cell>
          <cell r="E971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18">
          <cell r="C9718" t="str">
            <v>1057532-404-PC25</v>
          </cell>
          <cell r="D9718">
            <v>24</v>
          </cell>
          <cell r="E971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19">
          <cell r="C9719" t="str">
            <v>1057532-404-PC25</v>
          </cell>
          <cell r="D9719">
            <v>24</v>
          </cell>
          <cell r="E971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20">
          <cell r="C9720" t="str">
            <v>1057532-404-PC25</v>
          </cell>
          <cell r="D9720">
            <v>24</v>
          </cell>
          <cell r="E972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21">
          <cell r="C9721" t="str">
            <v>1057532-404-PC25</v>
          </cell>
          <cell r="D9721">
            <v>24</v>
          </cell>
          <cell r="E972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22">
          <cell r="C9722" t="str">
            <v>1057532-404-PC25</v>
          </cell>
          <cell r="D9722">
            <v>24</v>
          </cell>
          <cell r="E972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23">
          <cell r="C9723" t="str">
            <v>1057532-404-PC25</v>
          </cell>
          <cell r="D9723">
            <v>24</v>
          </cell>
          <cell r="E972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24">
          <cell r="C9724" t="str">
            <v>1057532-404-PC25</v>
          </cell>
          <cell r="D9724">
            <v>24</v>
          </cell>
          <cell r="E972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25">
          <cell r="C9725" t="str">
            <v>1057532-404-PC25</v>
          </cell>
          <cell r="D9725">
            <v>24</v>
          </cell>
          <cell r="E972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26">
          <cell r="C9726" t="str">
            <v>1057532-404-PC25</v>
          </cell>
          <cell r="D9726">
            <v>24</v>
          </cell>
          <cell r="E972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27">
          <cell r="C9727" t="str">
            <v>1057532-404-PC25</v>
          </cell>
          <cell r="D9727">
            <v>24</v>
          </cell>
          <cell r="E972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28">
          <cell r="C9728" t="str">
            <v>1057532-404-PC25</v>
          </cell>
          <cell r="D9728">
            <v>24</v>
          </cell>
          <cell r="E972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29">
          <cell r="C9729" t="str">
            <v>1057532-404-PC25</v>
          </cell>
          <cell r="D9729">
            <v>24</v>
          </cell>
          <cell r="E972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30">
          <cell r="C9730" t="str">
            <v>1057532-404-PC25</v>
          </cell>
          <cell r="D9730">
            <v>24</v>
          </cell>
          <cell r="E973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31">
          <cell r="C9731" t="str">
            <v>1057532-404-PC25</v>
          </cell>
          <cell r="D9731">
            <v>24</v>
          </cell>
          <cell r="E973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32">
          <cell r="C9732" t="str">
            <v>1057532-404-PC25</v>
          </cell>
          <cell r="D9732">
            <v>24</v>
          </cell>
          <cell r="E973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33">
          <cell r="C9733" t="str">
            <v>1057532-404-PC25</v>
          </cell>
          <cell r="D9733">
            <v>24</v>
          </cell>
          <cell r="E973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34">
          <cell r="C9734" t="str">
            <v>1057532-404-PC25</v>
          </cell>
          <cell r="D9734">
            <v>24</v>
          </cell>
          <cell r="E973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35">
          <cell r="C9735" t="str">
            <v>1057532-404-PC25</v>
          </cell>
          <cell r="D9735">
            <v>24</v>
          </cell>
          <cell r="E973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36">
          <cell r="C9736" t="str">
            <v>1057532-404-PC25</v>
          </cell>
          <cell r="D9736">
            <v>24</v>
          </cell>
          <cell r="E973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37">
          <cell r="C9737" t="str">
            <v>1057532-404-PC25</v>
          </cell>
          <cell r="D9737">
            <v>24</v>
          </cell>
          <cell r="E973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38">
          <cell r="C9738" t="str">
            <v>1057532-404-PC25</v>
          </cell>
          <cell r="D9738">
            <v>24</v>
          </cell>
          <cell r="E973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39">
          <cell r="C9739" t="str">
            <v>1057532-404-PC25</v>
          </cell>
          <cell r="D9739">
            <v>24</v>
          </cell>
          <cell r="E973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40">
          <cell r="C9740" t="str">
            <v>1057532-404-PC25</v>
          </cell>
          <cell r="D9740">
            <v>24</v>
          </cell>
          <cell r="E974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41">
          <cell r="C9741" t="str">
            <v>1057532-404-PC25</v>
          </cell>
          <cell r="D9741">
            <v>24</v>
          </cell>
          <cell r="E974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42">
          <cell r="C9742" t="str">
            <v>1057532-404-PC25</v>
          </cell>
          <cell r="D9742">
            <v>24</v>
          </cell>
          <cell r="E974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43">
          <cell r="C9743" t="str">
            <v>1057532-404-PC25</v>
          </cell>
          <cell r="D9743">
            <v>24</v>
          </cell>
          <cell r="E974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44">
          <cell r="C9744" t="str">
            <v>1057532-404-PC25</v>
          </cell>
          <cell r="D9744">
            <v>24</v>
          </cell>
          <cell r="E974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45">
          <cell r="C9745" t="str">
            <v>1057532-404-PC25</v>
          </cell>
          <cell r="D9745">
            <v>24</v>
          </cell>
          <cell r="E974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46">
          <cell r="C9746" t="str">
            <v>1057532-404-PC25</v>
          </cell>
          <cell r="D9746">
            <v>24</v>
          </cell>
          <cell r="E974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47">
          <cell r="C9747" t="str">
            <v>1057532-404-PC25</v>
          </cell>
          <cell r="D9747">
            <v>24</v>
          </cell>
          <cell r="E974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48">
          <cell r="C9748" t="str">
            <v>1057532-404-PC25</v>
          </cell>
          <cell r="D9748">
            <v>24</v>
          </cell>
          <cell r="E974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49">
          <cell r="C9749" t="str">
            <v>1057532-404-PC25</v>
          </cell>
          <cell r="D9749">
            <v>24</v>
          </cell>
          <cell r="E974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50">
          <cell r="C9750" t="str">
            <v>1057532-404-PC25</v>
          </cell>
          <cell r="D9750">
            <v>24</v>
          </cell>
          <cell r="E975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51">
          <cell r="C9751" t="str">
            <v>1057532-404-PC25</v>
          </cell>
          <cell r="D9751">
            <v>24</v>
          </cell>
          <cell r="E975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52">
          <cell r="C9752" t="str">
            <v>1057532-404-PC25</v>
          </cell>
          <cell r="D9752">
            <v>24</v>
          </cell>
          <cell r="E975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53">
          <cell r="C9753" t="str">
            <v>1057532-404-PC25</v>
          </cell>
          <cell r="D9753">
            <v>24</v>
          </cell>
          <cell r="E975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54">
          <cell r="C9754" t="str">
            <v>1057532-404-PC25</v>
          </cell>
          <cell r="D9754">
            <v>24</v>
          </cell>
          <cell r="E975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55">
          <cell r="C9755" t="str">
            <v>1057532-404-PC25</v>
          </cell>
          <cell r="D9755">
            <v>24</v>
          </cell>
          <cell r="E975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56">
          <cell r="C9756" t="str">
            <v>1057532-404-PC25</v>
          </cell>
          <cell r="D9756">
            <v>24</v>
          </cell>
          <cell r="E975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57">
          <cell r="C9757" t="str">
            <v>1057532-404-PC25</v>
          </cell>
          <cell r="D9757">
            <v>24</v>
          </cell>
          <cell r="E975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58">
          <cell r="C9758" t="str">
            <v>1057532-404-PC25</v>
          </cell>
          <cell r="D9758">
            <v>24</v>
          </cell>
          <cell r="E975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59">
          <cell r="C9759" t="str">
            <v>1057532-404-PC25</v>
          </cell>
          <cell r="D9759">
            <v>24</v>
          </cell>
          <cell r="E975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60">
          <cell r="C9760" t="str">
            <v>1057532-404-PC25</v>
          </cell>
          <cell r="D9760">
            <v>24</v>
          </cell>
          <cell r="E976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61">
          <cell r="C9761" t="str">
            <v>1057532-404-PC25</v>
          </cell>
          <cell r="D9761">
            <v>24</v>
          </cell>
          <cell r="E976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62">
          <cell r="C9762" t="str">
            <v>1057532-404-PC25</v>
          </cell>
          <cell r="D9762">
            <v>24</v>
          </cell>
          <cell r="E976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63">
          <cell r="C9763" t="str">
            <v>1057532-404-PC25</v>
          </cell>
          <cell r="D9763">
            <v>24</v>
          </cell>
          <cell r="E976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64">
          <cell r="C9764" t="str">
            <v>1057532-404-PC25</v>
          </cell>
          <cell r="D9764">
            <v>24</v>
          </cell>
          <cell r="E976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65">
          <cell r="C9765" t="str">
            <v>1057532-404-PC25</v>
          </cell>
          <cell r="D9765">
            <v>24</v>
          </cell>
          <cell r="E976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66">
          <cell r="C9766" t="str">
            <v>1057532-404-PC25</v>
          </cell>
          <cell r="D9766">
            <v>24</v>
          </cell>
          <cell r="E976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67">
          <cell r="C9767" t="str">
            <v>1057532-404-PC25</v>
          </cell>
          <cell r="D9767">
            <v>24</v>
          </cell>
          <cell r="E976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68">
          <cell r="C9768" t="str">
            <v>1057532-404-PC25</v>
          </cell>
          <cell r="D9768">
            <v>24</v>
          </cell>
          <cell r="E976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69">
          <cell r="C9769" t="str">
            <v>1057532-404-PC25</v>
          </cell>
          <cell r="D9769">
            <v>24</v>
          </cell>
          <cell r="E976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70">
          <cell r="C9770" t="str">
            <v>1057532-404-PC25</v>
          </cell>
          <cell r="D9770">
            <v>24</v>
          </cell>
          <cell r="E977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71">
          <cell r="C9771" t="str">
            <v>1057532-404-PC25</v>
          </cell>
          <cell r="D9771">
            <v>24</v>
          </cell>
          <cell r="E977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72">
          <cell r="C9772" t="str">
            <v>1057532-404-PC25</v>
          </cell>
          <cell r="D9772">
            <v>24</v>
          </cell>
          <cell r="E977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73">
          <cell r="C9773" t="str">
            <v>1057532-404-PC25</v>
          </cell>
          <cell r="D9773">
            <v>24</v>
          </cell>
          <cell r="E977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74">
          <cell r="C9774" t="str">
            <v>1057532-404-PC25</v>
          </cell>
          <cell r="D9774">
            <v>24</v>
          </cell>
          <cell r="E977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75">
          <cell r="C9775" t="str">
            <v>1057532-404-PC25</v>
          </cell>
          <cell r="D9775">
            <v>24</v>
          </cell>
          <cell r="E977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76">
          <cell r="C9776" t="str">
            <v>1057532-404-PC25</v>
          </cell>
          <cell r="D9776">
            <v>24</v>
          </cell>
          <cell r="E977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77">
          <cell r="C9777" t="str">
            <v>1057532-404-PC25</v>
          </cell>
          <cell r="D9777">
            <v>24</v>
          </cell>
          <cell r="E977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78">
          <cell r="C9778" t="str">
            <v>1057532-404-PC25</v>
          </cell>
          <cell r="D9778">
            <v>24</v>
          </cell>
          <cell r="E977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79">
          <cell r="C9779" t="str">
            <v>1057532-404-PC25</v>
          </cell>
          <cell r="D9779">
            <v>24</v>
          </cell>
          <cell r="E977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80">
          <cell r="C9780" t="str">
            <v>1057532-404-PC25</v>
          </cell>
          <cell r="D9780">
            <v>24</v>
          </cell>
          <cell r="E978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81">
          <cell r="C9781" t="str">
            <v>1057532-404-PC25</v>
          </cell>
          <cell r="D9781">
            <v>24</v>
          </cell>
          <cell r="E978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82">
          <cell r="C9782" t="str">
            <v>1057532-404-PC25</v>
          </cell>
          <cell r="D9782">
            <v>24</v>
          </cell>
          <cell r="E978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83">
          <cell r="C9783" t="str">
            <v>1057532-404-PC25</v>
          </cell>
          <cell r="D9783">
            <v>24</v>
          </cell>
          <cell r="E978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84">
          <cell r="C9784" t="str">
            <v>1057532-404-PC25</v>
          </cell>
          <cell r="D9784">
            <v>24</v>
          </cell>
          <cell r="E978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85">
          <cell r="C9785" t="str">
            <v>1057532-404-PC25</v>
          </cell>
          <cell r="D9785">
            <v>24</v>
          </cell>
          <cell r="E978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86">
          <cell r="C9786" t="str">
            <v>1057532-404-PC25</v>
          </cell>
          <cell r="D9786">
            <v>24</v>
          </cell>
          <cell r="E978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87">
          <cell r="C9787" t="str">
            <v>1057532-404-PC25</v>
          </cell>
          <cell r="D9787">
            <v>24</v>
          </cell>
          <cell r="E978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88">
          <cell r="C9788" t="str">
            <v>1057532-404-PC25</v>
          </cell>
          <cell r="D9788">
            <v>24</v>
          </cell>
          <cell r="E978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89">
          <cell r="C9789" t="str">
            <v>1057532-404-PC25</v>
          </cell>
          <cell r="D9789">
            <v>24</v>
          </cell>
          <cell r="E978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90">
          <cell r="C9790" t="str">
            <v>1057532-404-PC25</v>
          </cell>
          <cell r="D9790">
            <v>24</v>
          </cell>
          <cell r="E979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91">
          <cell r="C9791" t="str">
            <v>1057532-404-PC25</v>
          </cell>
          <cell r="D9791">
            <v>24</v>
          </cell>
          <cell r="E979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92">
          <cell r="C9792" t="str">
            <v>1057532-404-PC25</v>
          </cell>
          <cell r="D9792">
            <v>24</v>
          </cell>
          <cell r="E979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93">
          <cell r="C9793" t="str">
            <v>1057532-404-PC25</v>
          </cell>
          <cell r="D9793">
            <v>24</v>
          </cell>
          <cell r="E979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94">
          <cell r="C9794" t="str">
            <v>1057532-404-PC25</v>
          </cell>
          <cell r="D9794">
            <v>24</v>
          </cell>
          <cell r="E979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95">
          <cell r="C9795" t="str">
            <v>1057532-404-PC25</v>
          </cell>
          <cell r="D9795">
            <v>24</v>
          </cell>
          <cell r="E979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96">
          <cell r="C9796" t="str">
            <v>1057532-404-PC25</v>
          </cell>
          <cell r="D9796">
            <v>24</v>
          </cell>
          <cell r="E979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97">
          <cell r="C9797" t="str">
            <v>1057532-404-PC25</v>
          </cell>
          <cell r="D9797">
            <v>24</v>
          </cell>
          <cell r="E979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98">
          <cell r="C9798" t="str">
            <v>1057532-404-PC25</v>
          </cell>
          <cell r="D9798">
            <v>24</v>
          </cell>
          <cell r="E979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799">
          <cell r="C9799" t="str">
            <v>1057532-404-PC25</v>
          </cell>
          <cell r="D9799">
            <v>24</v>
          </cell>
          <cell r="E979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00">
          <cell r="C9800" t="str">
            <v>1057532-404-PC25</v>
          </cell>
          <cell r="D9800">
            <v>24</v>
          </cell>
          <cell r="E980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01">
          <cell r="C9801" t="str">
            <v>1057532-404-PC25</v>
          </cell>
          <cell r="D9801">
            <v>24</v>
          </cell>
          <cell r="E980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02">
          <cell r="C9802" t="str">
            <v>1057532-404-PC25</v>
          </cell>
          <cell r="D9802">
            <v>24</v>
          </cell>
          <cell r="E980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03">
          <cell r="C9803" t="str">
            <v>1057532-404-PC25</v>
          </cell>
          <cell r="D9803">
            <v>24</v>
          </cell>
          <cell r="E980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04">
          <cell r="C9804" t="str">
            <v>1057532-404-PC25</v>
          </cell>
          <cell r="D9804">
            <v>24</v>
          </cell>
          <cell r="E980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05">
          <cell r="C9805" t="str">
            <v>1057532-404-PC25</v>
          </cell>
          <cell r="D9805">
            <v>24</v>
          </cell>
          <cell r="E980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06">
          <cell r="C9806" t="str">
            <v>1057532-404-PC25</v>
          </cell>
          <cell r="D9806">
            <v>24</v>
          </cell>
          <cell r="E980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07">
          <cell r="C9807" t="str">
            <v>1057532-404-PC25</v>
          </cell>
          <cell r="D9807">
            <v>24</v>
          </cell>
          <cell r="E980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08">
          <cell r="C9808" t="str">
            <v>1057532-404-PC25</v>
          </cell>
          <cell r="D9808">
            <v>24</v>
          </cell>
          <cell r="E980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09">
          <cell r="C9809" t="str">
            <v>1057532-404-PC25</v>
          </cell>
          <cell r="D9809">
            <v>24</v>
          </cell>
          <cell r="E980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10">
          <cell r="C9810" t="str">
            <v>1057532-404-PC25</v>
          </cell>
          <cell r="D9810">
            <v>24</v>
          </cell>
          <cell r="E981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11">
          <cell r="C9811" t="str">
            <v>1057532-404-PC25</v>
          </cell>
          <cell r="D9811">
            <v>24</v>
          </cell>
          <cell r="E981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12">
          <cell r="C9812" t="str">
            <v>1057532-404-PC25</v>
          </cell>
          <cell r="D9812">
            <v>24</v>
          </cell>
          <cell r="E981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13">
          <cell r="C9813" t="str">
            <v>1057532-404-PC25</v>
          </cell>
          <cell r="D9813">
            <v>24</v>
          </cell>
          <cell r="E981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14">
          <cell r="C9814" t="str">
            <v>1057532-404-PC25</v>
          </cell>
          <cell r="D9814">
            <v>24</v>
          </cell>
          <cell r="E981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15">
          <cell r="C9815" t="str">
            <v>1057532-404-PC25</v>
          </cell>
          <cell r="D9815">
            <v>24</v>
          </cell>
          <cell r="E981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16">
          <cell r="C9816" t="str">
            <v>1057532-404-PC25</v>
          </cell>
          <cell r="D9816">
            <v>24</v>
          </cell>
          <cell r="E981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17">
          <cell r="C9817" t="str">
            <v>1057532-404-PC25</v>
          </cell>
          <cell r="D9817">
            <v>24</v>
          </cell>
          <cell r="E981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18">
          <cell r="C9818" t="str">
            <v>1057532-404-PC25</v>
          </cell>
          <cell r="D9818">
            <v>24</v>
          </cell>
          <cell r="E981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19">
          <cell r="C9819" t="str">
            <v>1057532-404-PC25</v>
          </cell>
          <cell r="D9819">
            <v>24</v>
          </cell>
          <cell r="E981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20">
          <cell r="C9820" t="str">
            <v>1057532-404-PC25</v>
          </cell>
          <cell r="D9820">
            <v>24</v>
          </cell>
          <cell r="E982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21">
          <cell r="C9821" t="str">
            <v>1057532-404-PC25</v>
          </cell>
          <cell r="D9821">
            <v>24</v>
          </cell>
          <cell r="E982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22">
          <cell r="C9822" t="str">
            <v>1057532-404-PC25</v>
          </cell>
          <cell r="D9822">
            <v>24</v>
          </cell>
          <cell r="E982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23">
          <cell r="C9823" t="str">
            <v>1057532-404-PC25</v>
          </cell>
          <cell r="D9823">
            <v>24</v>
          </cell>
          <cell r="E982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24">
          <cell r="C9824" t="str">
            <v>1057532-404-PC25</v>
          </cell>
          <cell r="D9824">
            <v>24</v>
          </cell>
          <cell r="E982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25">
          <cell r="C9825" t="str">
            <v>1057532-404-PC25</v>
          </cell>
          <cell r="D9825">
            <v>24</v>
          </cell>
          <cell r="E982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26">
          <cell r="C9826" t="str">
            <v>1057532-404-PC25</v>
          </cell>
          <cell r="D9826">
            <v>24</v>
          </cell>
          <cell r="E982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27">
          <cell r="C9827" t="str">
            <v>1057532-404-PC25</v>
          </cell>
          <cell r="D9827">
            <v>24</v>
          </cell>
          <cell r="E982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28">
          <cell r="C9828" t="str">
            <v>1057532-404-PC25</v>
          </cell>
          <cell r="D9828">
            <v>24</v>
          </cell>
          <cell r="E982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29">
          <cell r="C9829" t="str">
            <v>1057532-404-PC25</v>
          </cell>
          <cell r="D9829">
            <v>24</v>
          </cell>
          <cell r="E982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30">
          <cell r="C9830" t="str">
            <v>1057532-404-PC25</v>
          </cell>
          <cell r="D9830">
            <v>24</v>
          </cell>
          <cell r="E983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31">
          <cell r="C9831" t="str">
            <v>1057532-404-PC25</v>
          </cell>
          <cell r="D9831">
            <v>24</v>
          </cell>
          <cell r="E983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32">
          <cell r="C9832" t="str">
            <v>1057532-404-PC25</v>
          </cell>
          <cell r="D9832">
            <v>24</v>
          </cell>
          <cell r="E983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33">
          <cell r="C9833" t="str">
            <v>1057532-404-PC25</v>
          </cell>
          <cell r="D9833">
            <v>24</v>
          </cell>
          <cell r="E983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34">
          <cell r="C9834" t="str">
            <v>1057532-404-PC25</v>
          </cell>
          <cell r="D9834">
            <v>24</v>
          </cell>
          <cell r="E983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35">
          <cell r="C9835" t="str">
            <v>1057532-404-PC25</v>
          </cell>
          <cell r="D9835">
            <v>24</v>
          </cell>
          <cell r="E983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36">
          <cell r="C9836" t="str">
            <v>1057532-404-PC25</v>
          </cell>
          <cell r="D9836">
            <v>24</v>
          </cell>
          <cell r="E983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37">
          <cell r="C9837" t="str">
            <v>1057532-404-PC25</v>
          </cell>
          <cell r="D9837">
            <v>24</v>
          </cell>
          <cell r="E983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38">
          <cell r="C9838" t="str">
            <v>1057532-404-PC25</v>
          </cell>
          <cell r="D9838">
            <v>24</v>
          </cell>
          <cell r="E983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39">
          <cell r="C9839" t="str">
            <v>1057532-404-PC25</v>
          </cell>
          <cell r="D9839">
            <v>24</v>
          </cell>
          <cell r="E983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40">
          <cell r="C9840" t="str">
            <v>1057532-404-PC25</v>
          </cell>
          <cell r="D9840">
            <v>24</v>
          </cell>
          <cell r="E984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41">
          <cell r="C9841" t="str">
            <v>1057532-404-PC25</v>
          </cell>
          <cell r="D9841">
            <v>24</v>
          </cell>
          <cell r="E984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42">
          <cell r="C9842" t="str">
            <v>1057532-404-PC25</v>
          </cell>
          <cell r="D9842">
            <v>24</v>
          </cell>
          <cell r="E984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43">
          <cell r="C9843" t="str">
            <v>1057532-404-PC25</v>
          </cell>
          <cell r="D9843">
            <v>24</v>
          </cell>
          <cell r="E984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44">
          <cell r="C9844" t="str">
            <v>1057532-404-PC25</v>
          </cell>
          <cell r="D9844">
            <v>24</v>
          </cell>
          <cell r="E984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45">
          <cell r="C9845" t="str">
            <v>1057532-404-PC25</v>
          </cell>
          <cell r="D9845">
            <v>24</v>
          </cell>
          <cell r="E984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46">
          <cell r="C9846" t="str">
            <v>1057532-404-PC25</v>
          </cell>
          <cell r="D9846">
            <v>24</v>
          </cell>
          <cell r="E984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47">
          <cell r="C9847" t="str">
            <v>1057532-404-PC25</v>
          </cell>
          <cell r="D9847">
            <v>24</v>
          </cell>
          <cell r="E984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48">
          <cell r="C9848" t="str">
            <v>1057532-404-PC25</v>
          </cell>
          <cell r="D9848">
            <v>24</v>
          </cell>
          <cell r="E984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49">
          <cell r="C9849" t="str">
            <v>1057532-404-PC25</v>
          </cell>
          <cell r="D9849">
            <v>24</v>
          </cell>
          <cell r="E984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50">
          <cell r="C9850" t="str">
            <v>1057532-404-PC25</v>
          </cell>
          <cell r="D9850">
            <v>24</v>
          </cell>
          <cell r="E985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51">
          <cell r="C9851" t="str">
            <v>1057532-404-PC25</v>
          </cell>
          <cell r="D9851">
            <v>24</v>
          </cell>
          <cell r="E985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52">
          <cell r="C9852" t="str">
            <v>1057532-404-PC25</v>
          </cell>
          <cell r="D9852">
            <v>24</v>
          </cell>
          <cell r="E985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53">
          <cell r="C9853" t="str">
            <v>1057532-404-PC25</v>
          </cell>
          <cell r="D9853">
            <v>24</v>
          </cell>
          <cell r="E985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54">
          <cell r="C9854" t="str">
            <v>1057532-404-PC25</v>
          </cell>
          <cell r="D9854">
            <v>24</v>
          </cell>
          <cell r="E985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55">
          <cell r="C9855" t="str">
            <v>1057532-404-PC25</v>
          </cell>
          <cell r="D9855">
            <v>24</v>
          </cell>
          <cell r="E985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56">
          <cell r="C9856" t="str">
            <v>1057532-404-PC25</v>
          </cell>
          <cell r="D9856">
            <v>24</v>
          </cell>
          <cell r="E985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57">
          <cell r="C9857" t="str">
            <v>1057532-404-PC25</v>
          </cell>
          <cell r="D9857">
            <v>24</v>
          </cell>
          <cell r="E985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58">
          <cell r="C9858" t="str">
            <v>1057532-404-PC25</v>
          </cell>
          <cell r="D9858">
            <v>24</v>
          </cell>
          <cell r="E985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59">
          <cell r="C9859" t="str">
            <v>1057532-404-PC25</v>
          </cell>
          <cell r="D9859">
            <v>24</v>
          </cell>
          <cell r="E985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60">
          <cell r="C9860" t="str">
            <v>1057532-404-PC25</v>
          </cell>
          <cell r="D9860">
            <v>24</v>
          </cell>
          <cell r="E986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61">
          <cell r="C9861" t="str">
            <v>1057532-404-PC25</v>
          </cell>
          <cell r="D9861">
            <v>24</v>
          </cell>
          <cell r="E986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62">
          <cell r="C9862" t="str">
            <v>1057532-404-PC25</v>
          </cell>
          <cell r="D9862">
            <v>24</v>
          </cell>
          <cell r="E986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63">
          <cell r="C9863" t="str">
            <v>1057532-404-PC25</v>
          </cell>
          <cell r="D9863">
            <v>24</v>
          </cell>
          <cell r="E986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64">
          <cell r="C9864" t="str">
            <v>1057532-404-PC25</v>
          </cell>
          <cell r="D9864">
            <v>24</v>
          </cell>
          <cell r="E986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65">
          <cell r="C9865" t="str">
            <v>1057532-404-PC25</v>
          </cell>
          <cell r="D9865">
            <v>24</v>
          </cell>
          <cell r="E986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66">
          <cell r="C9866" t="str">
            <v>1057532-404-PC25</v>
          </cell>
          <cell r="D9866">
            <v>24</v>
          </cell>
          <cell r="E986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67">
          <cell r="C9867" t="str">
            <v>1057532-404-PC25</v>
          </cell>
          <cell r="D9867">
            <v>24</v>
          </cell>
          <cell r="E986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68">
          <cell r="C9868" t="str">
            <v>1057532-404-PC25</v>
          </cell>
          <cell r="D9868">
            <v>24</v>
          </cell>
          <cell r="E986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69">
          <cell r="C9869" t="str">
            <v>1057532-404-PC25</v>
          </cell>
          <cell r="D9869">
            <v>24</v>
          </cell>
          <cell r="E986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70">
          <cell r="C9870" t="str">
            <v>1057532-404-PC25</v>
          </cell>
          <cell r="D9870">
            <v>24</v>
          </cell>
          <cell r="E987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71">
          <cell r="C9871" t="str">
            <v>1057532-404-PC25</v>
          </cell>
          <cell r="D9871">
            <v>24</v>
          </cell>
          <cell r="E987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72">
          <cell r="C9872" t="str">
            <v>1057532-404-PC25</v>
          </cell>
          <cell r="D9872">
            <v>24</v>
          </cell>
          <cell r="E987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73">
          <cell r="C9873" t="str">
            <v>1057532-404-PC25</v>
          </cell>
          <cell r="D9873">
            <v>24</v>
          </cell>
          <cell r="E987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74">
          <cell r="C9874" t="str">
            <v>1057532-404-PC25</v>
          </cell>
          <cell r="D9874">
            <v>24</v>
          </cell>
          <cell r="E987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75">
          <cell r="C9875" t="str">
            <v>1057532-404-PC25</v>
          </cell>
          <cell r="D9875">
            <v>24</v>
          </cell>
          <cell r="E987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76">
          <cell r="C9876" t="str">
            <v>1057532-404-PC25</v>
          </cell>
          <cell r="D9876">
            <v>24</v>
          </cell>
          <cell r="E987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77">
          <cell r="C9877" t="str">
            <v>1057532-404-PC25</v>
          </cell>
          <cell r="D9877">
            <v>24</v>
          </cell>
          <cell r="E987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78">
          <cell r="C9878" t="str">
            <v>1057532-404-PC25</v>
          </cell>
          <cell r="D9878">
            <v>24</v>
          </cell>
          <cell r="E987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79">
          <cell r="C9879" t="str">
            <v>1057532-404-PC25</v>
          </cell>
          <cell r="D9879">
            <v>24</v>
          </cell>
          <cell r="E987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80">
          <cell r="C9880" t="str">
            <v>1057532-404-PC25</v>
          </cell>
          <cell r="D9880">
            <v>24</v>
          </cell>
          <cell r="E988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81">
          <cell r="C9881" t="str">
            <v>1057532-404-PC25</v>
          </cell>
          <cell r="D9881">
            <v>24</v>
          </cell>
          <cell r="E988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82">
          <cell r="C9882" t="str">
            <v>1057532-404-PC25</v>
          </cell>
          <cell r="D9882">
            <v>24</v>
          </cell>
          <cell r="E988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83">
          <cell r="C9883" t="str">
            <v>1057532-404-PC25</v>
          </cell>
          <cell r="D9883">
            <v>24</v>
          </cell>
          <cell r="E988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84">
          <cell r="C9884" t="str">
            <v>1057532-404-PC25</v>
          </cell>
          <cell r="D9884">
            <v>24</v>
          </cell>
          <cell r="E988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85">
          <cell r="C9885" t="str">
            <v>1057532-404-PC25</v>
          </cell>
          <cell r="D9885">
            <v>24</v>
          </cell>
          <cell r="E988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86">
          <cell r="C9886" t="str">
            <v>1057532-404-PC25</v>
          </cell>
          <cell r="D9886">
            <v>24</v>
          </cell>
          <cell r="E988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87">
          <cell r="C9887" t="str">
            <v>1057532-404-PC25</v>
          </cell>
          <cell r="D9887">
            <v>24</v>
          </cell>
          <cell r="E988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88">
          <cell r="C9888" t="str">
            <v>1057532-404-PC25</v>
          </cell>
          <cell r="D9888">
            <v>24</v>
          </cell>
          <cell r="E988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89">
          <cell r="C9889" t="str">
            <v>1057532-404-PC25</v>
          </cell>
          <cell r="D9889">
            <v>24</v>
          </cell>
          <cell r="E988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90">
          <cell r="C9890" t="str">
            <v>1057532-404-PC25</v>
          </cell>
          <cell r="D9890">
            <v>24</v>
          </cell>
          <cell r="E989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91">
          <cell r="C9891" t="str">
            <v>1057532-404-PC25</v>
          </cell>
          <cell r="D9891">
            <v>24</v>
          </cell>
          <cell r="E989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92">
          <cell r="C9892" t="str">
            <v>1057532-404-PC25</v>
          </cell>
          <cell r="D9892">
            <v>24</v>
          </cell>
          <cell r="E989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93">
          <cell r="C9893" t="str">
            <v>1057532-404-PC25</v>
          </cell>
          <cell r="D9893">
            <v>24</v>
          </cell>
          <cell r="E989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94">
          <cell r="C9894" t="str">
            <v>1057532-404-PC25</v>
          </cell>
          <cell r="D9894">
            <v>24</v>
          </cell>
          <cell r="E989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95">
          <cell r="C9895" t="str">
            <v>1057532-404-PC25</v>
          </cell>
          <cell r="D9895">
            <v>24</v>
          </cell>
          <cell r="E989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96">
          <cell r="C9896" t="str">
            <v>1057532-404-PC25</v>
          </cell>
          <cell r="D9896">
            <v>24</v>
          </cell>
          <cell r="E989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97">
          <cell r="C9897" t="str">
            <v>1057532-404-PC25</v>
          </cell>
          <cell r="D9897">
            <v>24</v>
          </cell>
          <cell r="E989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98">
          <cell r="C9898" t="str">
            <v>1057532-404-PC25</v>
          </cell>
          <cell r="D9898">
            <v>24</v>
          </cell>
          <cell r="E989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899">
          <cell r="C9899" t="str">
            <v>1057532-404-PC25</v>
          </cell>
          <cell r="D9899">
            <v>24</v>
          </cell>
          <cell r="E989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00">
          <cell r="C9900" t="str">
            <v>1057532-404-PC25</v>
          </cell>
          <cell r="D9900">
            <v>24</v>
          </cell>
          <cell r="E990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01">
          <cell r="C9901" t="str">
            <v>1057532-404-PC25</v>
          </cell>
          <cell r="D9901">
            <v>24</v>
          </cell>
          <cell r="E990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02">
          <cell r="C9902" t="str">
            <v>1057532-404-PC25</v>
          </cell>
          <cell r="D9902">
            <v>24</v>
          </cell>
          <cell r="E990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03">
          <cell r="C9903" t="str">
            <v>1057532-404-PC25</v>
          </cell>
          <cell r="D9903">
            <v>24</v>
          </cell>
          <cell r="E990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04">
          <cell r="C9904" t="str">
            <v>1057532-404-PC25</v>
          </cell>
          <cell r="D9904">
            <v>24</v>
          </cell>
          <cell r="E990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05">
          <cell r="C9905" t="str">
            <v>1057532-404-PC25</v>
          </cell>
          <cell r="D9905">
            <v>24</v>
          </cell>
          <cell r="E990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06">
          <cell r="C9906" t="str">
            <v>1057532-404-PC25</v>
          </cell>
          <cell r="D9906">
            <v>24</v>
          </cell>
          <cell r="E990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07">
          <cell r="C9907" t="str">
            <v>1057532-404-PC25</v>
          </cell>
          <cell r="D9907">
            <v>24</v>
          </cell>
          <cell r="E990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08">
          <cell r="C9908" t="str">
            <v>1057532-404-PC25</v>
          </cell>
          <cell r="D9908">
            <v>24</v>
          </cell>
          <cell r="E990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09">
          <cell r="C9909" t="str">
            <v>1057532-404-PC25</v>
          </cell>
          <cell r="D9909">
            <v>24</v>
          </cell>
          <cell r="E990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10">
          <cell r="C9910" t="str">
            <v>1057532-404-PC25</v>
          </cell>
          <cell r="D9910">
            <v>24</v>
          </cell>
          <cell r="E991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11">
          <cell r="C9911" t="str">
            <v>1057532-404-PC25</v>
          </cell>
          <cell r="D9911">
            <v>24</v>
          </cell>
          <cell r="E991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12">
          <cell r="C9912" t="str">
            <v>1057532-404-PC25</v>
          </cell>
          <cell r="D9912">
            <v>24</v>
          </cell>
          <cell r="E991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13">
          <cell r="C9913" t="str">
            <v>1057532-404-PC25</v>
          </cell>
          <cell r="D9913">
            <v>24</v>
          </cell>
          <cell r="E991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14">
          <cell r="C9914" t="str">
            <v>1057532-404-PC25</v>
          </cell>
          <cell r="D9914">
            <v>24</v>
          </cell>
          <cell r="E991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15">
          <cell r="C9915" t="str">
            <v>1057532-404-PC25</v>
          </cell>
          <cell r="D9915">
            <v>24</v>
          </cell>
          <cell r="E991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16">
          <cell r="C9916" t="str">
            <v>1057532-404-PC25</v>
          </cell>
          <cell r="D9916">
            <v>24</v>
          </cell>
          <cell r="E991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17">
          <cell r="C9917" t="str">
            <v>1057532-404-PC25</v>
          </cell>
          <cell r="D9917">
            <v>24</v>
          </cell>
          <cell r="E991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18">
          <cell r="C9918" t="str">
            <v>1057532-404-PC25</v>
          </cell>
          <cell r="D9918">
            <v>24</v>
          </cell>
          <cell r="E991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19">
          <cell r="C9919" t="str">
            <v>1057532-404-PC25</v>
          </cell>
          <cell r="D9919">
            <v>24</v>
          </cell>
          <cell r="E991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20">
          <cell r="C9920" t="str">
            <v>1057532-404-PC25</v>
          </cell>
          <cell r="D9920">
            <v>24</v>
          </cell>
          <cell r="E992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21">
          <cell r="C9921" t="str">
            <v>1057532-404-PC25</v>
          </cell>
          <cell r="D9921">
            <v>24</v>
          </cell>
          <cell r="E992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22">
          <cell r="C9922" t="str">
            <v>1057532-404-PC25</v>
          </cell>
          <cell r="D9922">
            <v>24</v>
          </cell>
          <cell r="E992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23">
          <cell r="C9923" t="str">
            <v>1057532-404-PC25</v>
          </cell>
          <cell r="D9923">
            <v>24</v>
          </cell>
          <cell r="E992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24">
          <cell r="C9924" t="str">
            <v>1057532-404-PC25</v>
          </cell>
          <cell r="D9924">
            <v>24</v>
          </cell>
          <cell r="E992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25">
          <cell r="C9925" t="str">
            <v>1057532-404-PC25</v>
          </cell>
          <cell r="D9925">
            <v>24</v>
          </cell>
          <cell r="E992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26">
          <cell r="C9926" t="str">
            <v>1057532-404-PC25</v>
          </cell>
          <cell r="D9926">
            <v>24</v>
          </cell>
          <cell r="E992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27">
          <cell r="C9927" t="str">
            <v>1057532-404-PC25</v>
          </cell>
          <cell r="D9927">
            <v>24</v>
          </cell>
          <cell r="E992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28">
          <cell r="C9928" t="str">
            <v>1057532-404-PC25</v>
          </cell>
          <cell r="D9928">
            <v>24</v>
          </cell>
          <cell r="E992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29">
          <cell r="C9929" t="str">
            <v>1057532-404-PC25</v>
          </cell>
          <cell r="D9929">
            <v>24</v>
          </cell>
          <cell r="E992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30">
          <cell r="C9930" t="str">
            <v>1057532-404-PC25</v>
          </cell>
          <cell r="D9930">
            <v>24</v>
          </cell>
          <cell r="E993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31">
          <cell r="C9931" t="str">
            <v>1057532-404-PC25</v>
          </cell>
          <cell r="D9931">
            <v>24</v>
          </cell>
          <cell r="E993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32">
          <cell r="C9932" t="str">
            <v>1057532-404-PC25</v>
          </cell>
          <cell r="D9932">
            <v>24</v>
          </cell>
          <cell r="E993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33">
          <cell r="C9933" t="str">
            <v>1057532-404-PC25</v>
          </cell>
          <cell r="D9933">
            <v>24</v>
          </cell>
          <cell r="E993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34">
          <cell r="C9934" t="str">
            <v>1057532-404-PC25</v>
          </cell>
          <cell r="D9934">
            <v>24</v>
          </cell>
          <cell r="E993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35">
          <cell r="C9935" t="str">
            <v>1057532-404-PC25</v>
          </cell>
          <cell r="D9935">
            <v>24</v>
          </cell>
          <cell r="E993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36">
          <cell r="C9936" t="str">
            <v>1057532-404-PC25</v>
          </cell>
          <cell r="D9936">
            <v>24</v>
          </cell>
          <cell r="E993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37">
          <cell r="C9937" t="str">
            <v>1057532-404-PC25</v>
          </cell>
          <cell r="D9937">
            <v>24</v>
          </cell>
          <cell r="E993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38">
          <cell r="C9938" t="str">
            <v>1057532-404-PC25</v>
          </cell>
          <cell r="D9938">
            <v>24</v>
          </cell>
          <cell r="E993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39">
          <cell r="C9939" t="str">
            <v>1057532-404-PC25</v>
          </cell>
          <cell r="D9939">
            <v>24</v>
          </cell>
          <cell r="E993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40">
          <cell r="C9940" t="str">
            <v>1057532-404-PC25</v>
          </cell>
          <cell r="D9940">
            <v>24</v>
          </cell>
          <cell r="E994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41">
          <cell r="C9941" t="str">
            <v>1057532-404-PC25</v>
          </cell>
          <cell r="D9941">
            <v>24</v>
          </cell>
          <cell r="E994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42">
          <cell r="C9942" t="str">
            <v>1057532-404-PC25</v>
          </cell>
          <cell r="D9942">
            <v>24</v>
          </cell>
          <cell r="E994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43">
          <cell r="C9943" t="str">
            <v>1057532-404-PC25</v>
          </cell>
          <cell r="D9943">
            <v>24</v>
          </cell>
          <cell r="E994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44">
          <cell r="C9944" t="str">
            <v>1057532-404-PC25</v>
          </cell>
          <cell r="D9944">
            <v>24</v>
          </cell>
          <cell r="E994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45">
          <cell r="C9945" t="str">
            <v>1057532-404-PC25</v>
          </cell>
          <cell r="D9945">
            <v>24</v>
          </cell>
          <cell r="E994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46">
          <cell r="C9946" t="str">
            <v>1057532-404-PC25</v>
          </cell>
          <cell r="D9946">
            <v>24</v>
          </cell>
          <cell r="E994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47">
          <cell r="C9947" t="str">
            <v>1057532-404-PC25</v>
          </cell>
          <cell r="D9947">
            <v>24</v>
          </cell>
          <cell r="E994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48">
          <cell r="C9948" t="str">
            <v>1057532-404-PC25</v>
          </cell>
          <cell r="D9948">
            <v>24</v>
          </cell>
          <cell r="E994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49">
          <cell r="C9949" t="str">
            <v>1057532-404-PC25</v>
          </cell>
          <cell r="D9949">
            <v>24</v>
          </cell>
          <cell r="E994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    </cell>
        </row>
        <row r="9950">
          <cell r="C9950" t="str">
            <v>1057532-405-PC25</v>
          </cell>
          <cell r="D9950">
            <v>12</v>
          </cell>
          <cell r="E9950" t="str">
            <v>01-01-2026,01-02-2026,01-03-2026,01-04-2026,01-05-2026,01-06-2026,01-07-2026,01-08-2026,01-09-2026,01-10-2026,01-11-2026,01-12-2026</v>
          </cell>
        </row>
        <row r="9951">
          <cell r="C9951" t="str">
            <v>1057532-405-PC25</v>
          </cell>
          <cell r="D9951">
            <v>12</v>
          </cell>
          <cell r="E9951" t="str">
            <v>01-01-2026,01-02-2026,01-03-2026,01-04-2026,01-05-2026,01-06-2026,01-07-2026,01-08-2026,01-09-2026,01-10-2026,01-11-2026,01-12-2026</v>
          </cell>
        </row>
        <row r="9952">
          <cell r="C9952" t="str">
            <v>1057532-405-PC25</v>
          </cell>
          <cell r="D9952">
            <v>12</v>
          </cell>
          <cell r="E9952" t="str">
            <v>01-01-2026,01-02-2026,01-03-2026,01-04-2026,01-05-2026,01-06-2026,01-07-2026,01-08-2026,01-09-2026,01-10-2026,01-11-2026,01-12-2026</v>
          </cell>
        </row>
        <row r="9953">
          <cell r="C9953" t="str">
            <v>1057532-405-PC25</v>
          </cell>
          <cell r="D9953">
            <v>12</v>
          </cell>
          <cell r="E9953" t="str">
            <v>01-01-2026,01-02-2026,01-03-2026,01-04-2026,01-05-2026,01-06-2026,01-07-2026,01-08-2026,01-09-2026,01-10-2026,01-11-2026,01-12-2026</v>
          </cell>
        </row>
        <row r="9954">
          <cell r="C9954" t="str">
            <v>1057532-405-PC25</v>
          </cell>
          <cell r="D9954">
            <v>12</v>
          </cell>
          <cell r="E9954" t="str">
            <v>01-01-2026,01-02-2026,01-03-2026,01-04-2026,01-05-2026,01-06-2026,01-07-2026,01-08-2026,01-09-2026,01-10-2026,01-11-2026,01-12-2026</v>
          </cell>
        </row>
        <row r="9955">
          <cell r="C9955" t="str">
            <v>1057532-405-PC25</v>
          </cell>
          <cell r="D9955">
            <v>12</v>
          </cell>
          <cell r="E9955" t="str">
            <v>01-01-2026,01-02-2026,01-03-2026,01-04-2026,01-05-2026,01-06-2026,01-07-2026,01-08-2026,01-09-2026,01-10-2026,01-11-2026,01-12-2026</v>
          </cell>
        </row>
        <row r="9956">
          <cell r="C9956" t="str">
            <v>1057532-405-PC25</v>
          </cell>
          <cell r="D9956">
            <v>12</v>
          </cell>
          <cell r="E9956" t="str">
            <v>01-01-2026,01-02-2026,01-03-2026,01-04-2026,01-05-2026,01-06-2026,01-07-2026,01-08-2026,01-09-2026,01-10-2026,01-11-2026,01-12-2026</v>
          </cell>
        </row>
        <row r="9957">
          <cell r="C9957" t="str">
            <v>1057532-405-PC25</v>
          </cell>
          <cell r="D9957">
            <v>12</v>
          </cell>
          <cell r="E9957" t="str">
            <v>01-01-2026,01-02-2026,01-03-2026,01-04-2026,01-05-2026,01-06-2026,01-07-2026,01-08-2026,01-09-2026,01-10-2026,01-11-2026,01-12-2026</v>
          </cell>
        </row>
        <row r="9958">
          <cell r="C9958" t="str">
            <v>1057532-405-PC25</v>
          </cell>
          <cell r="D9958">
            <v>12</v>
          </cell>
          <cell r="E9958" t="str">
            <v>01-01-2026,01-02-2026,01-03-2026,01-04-2026,01-05-2026,01-06-2026,01-07-2026,01-08-2026,01-09-2026,01-10-2026,01-11-2026,01-12-2026</v>
          </cell>
        </row>
        <row r="9959">
          <cell r="C9959" t="str">
            <v>1057532-405-PC25</v>
          </cell>
          <cell r="D9959">
            <v>12</v>
          </cell>
          <cell r="E9959" t="str">
            <v>01-01-2026,01-02-2026,01-03-2026,01-04-2026,01-05-2026,01-06-2026,01-07-2026,01-08-2026,01-09-2026,01-10-2026,01-11-2026,01-12-2026</v>
          </cell>
        </row>
        <row r="9960">
          <cell r="C9960" t="str">
            <v>1057532-405-PC25</v>
          </cell>
          <cell r="D9960">
            <v>12</v>
          </cell>
          <cell r="E9960" t="str">
            <v>01-01-2026,01-02-2026,01-03-2026,01-04-2026,01-05-2026,01-06-2026,01-07-2026,01-08-2026,01-09-2026,01-10-2026,01-11-2026,01-12-2026</v>
          </cell>
        </row>
        <row r="9961">
          <cell r="C9961" t="str">
            <v>1057532-405-PC25</v>
          </cell>
          <cell r="D9961">
            <v>12</v>
          </cell>
          <cell r="E9961" t="str">
            <v>01-01-2026,01-02-2026,01-03-2026,01-04-2026,01-05-2026,01-06-2026,01-07-2026,01-08-2026,01-09-2026,01-10-2026,01-11-2026,01-12-2026</v>
          </cell>
        </row>
        <row r="9962">
          <cell r="C9962" t="str">
            <v>1057532-419-PC25</v>
          </cell>
          <cell r="D9962">
            <v>32</v>
          </cell>
          <cell r="E996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9963">
          <cell r="C9963" t="str">
            <v>1057532-419-PC25</v>
          </cell>
          <cell r="D9963">
            <v>32</v>
          </cell>
          <cell r="E996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9964">
          <cell r="C9964" t="str">
            <v>1057532-419-PC25</v>
          </cell>
          <cell r="D9964">
            <v>32</v>
          </cell>
          <cell r="E9964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9965">
          <cell r="C9965" t="str">
            <v>1057532-419-PC25</v>
          </cell>
          <cell r="D9965">
            <v>32</v>
          </cell>
          <cell r="E9965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9966">
          <cell r="C9966" t="str">
            <v>1057532-419-PC25</v>
          </cell>
          <cell r="D9966">
            <v>32</v>
          </cell>
          <cell r="E9966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9967">
          <cell r="C9967" t="str">
            <v>1057532-419-PC25</v>
          </cell>
          <cell r="D9967">
            <v>32</v>
          </cell>
          <cell r="E9967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9968">
          <cell r="C9968" t="str">
            <v>1057532-419-PC25</v>
          </cell>
          <cell r="D9968">
            <v>32</v>
          </cell>
          <cell r="E9968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9969">
          <cell r="C9969" t="str">
            <v>1057532-419-PC25</v>
          </cell>
          <cell r="D9969">
            <v>32</v>
          </cell>
          <cell r="E9969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9970">
          <cell r="C9970" t="str">
            <v>1057532-419-PC25</v>
          </cell>
          <cell r="D9970">
            <v>32</v>
          </cell>
          <cell r="E9970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9971">
          <cell r="C9971" t="str">
            <v>1057532-419-PC25</v>
          </cell>
          <cell r="D9971">
            <v>32</v>
          </cell>
          <cell r="E9971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9972">
          <cell r="C9972" t="str">
            <v>1057532-419-PC25</v>
          </cell>
          <cell r="D9972">
            <v>32</v>
          </cell>
          <cell r="E9972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9973">
          <cell r="C9973" t="str">
            <v>1057532-419-PC25</v>
          </cell>
          <cell r="D9973">
            <v>32</v>
          </cell>
          <cell r="E9973" t="str">
    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    </cell>
        </row>
        <row r="9974">
          <cell r="C9974" t="str">
            <v>1057727-2-PC26</v>
          </cell>
          <cell r="D9974">
            <v>1</v>
          </cell>
          <cell r="E9974">
            <v>46113</v>
          </cell>
        </row>
        <row r="9975">
          <cell r="C9975" t="str">
            <v>1057727-2-PC26</v>
          </cell>
          <cell r="D9975">
            <v>1</v>
          </cell>
          <cell r="E9975">
            <v>46174</v>
          </cell>
        </row>
        <row r="9976">
          <cell r="C9976" t="str">
            <v>1057727-2-PC26</v>
          </cell>
          <cell r="D9976">
            <v>1</v>
          </cell>
          <cell r="E9976">
            <v>46174</v>
          </cell>
        </row>
        <row r="9977">
          <cell r="C9977" t="str">
            <v>1057727-2-PC26</v>
          </cell>
          <cell r="D9977">
            <v>1</v>
          </cell>
          <cell r="E9977">
            <v>46266</v>
          </cell>
        </row>
        <row r="9978">
          <cell r="C9978" t="str">
            <v>1057727-2-PC26</v>
          </cell>
          <cell r="D9978">
            <v>1</v>
          </cell>
          <cell r="E9978">
            <v>46296</v>
          </cell>
        </row>
        <row r="9979">
          <cell r="C9979" t="str">
            <v>1057727-2-PC26</v>
          </cell>
          <cell r="D9979">
            <v>1</v>
          </cell>
          <cell r="E9979">
            <v>46327</v>
          </cell>
        </row>
        <row r="9980">
          <cell r="C9980" t="str">
            <v>1057727-2-PC26</v>
          </cell>
          <cell r="D9980">
            <v>1</v>
          </cell>
          <cell r="E9980">
            <v>46357</v>
          </cell>
        </row>
        <row r="9981">
          <cell r="C9981" t="str">
            <v>1057727-2-PC26</v>
          </cell>
          <cell r="D9981">
            <v>1</v>
          </cell>
          <cell r="E9981">
            <v>46357</v>
          </cell>
        </row>
        <row r="9982">
          <cell r="C9982" t="str">
            <v>1077241-61-PC26</v>
          </cell>
          <cell r="D9982">
            <v>10</v>
          </cell>
          <cell r="E9982" t="str">
            <v>01-03-2026,01-04-2026,01-05-2026,01-06-2026,01-07-2026,01-08-2026,01-09-2026,01-10-2026,01-11-2026,01-12-2026</v>
          </cell>
        </row>
        <row r="9983">
          <cell r="C9983" t="str">
            <v>1180747-5-PC26</v>
          </cell>
          <cell r="D9983">
            <v>1</v>
          </cell>
          <cell r="E9983">
            <v>46143</v>
          </cell>
        </row>
        <row r="9984">
          <cell r="C9984" t="str">
            <v>1180747-5-PC26</v>
          </cell>
          <cell r="D9984">
            <v>1</v>
          </cell>
          <cell r="E9984">
            <v>46143</v>
          </cell>
        </row>
        <row r="9985">
          <cell r="C9985" t="str">
            <v>1180747-5-PC26</v>
          </cell>
          <cell r="D9985">
            <v>1</v>
          </cell>
          <cell r="E9985">
            <v>46082</v>
          </cell>
        </row>
        <row r="9986">
          <cell r="C9986" t="str">
            <v>1180747-5-PC26</v>
          </cell>
          <cell r="D9986">
            <v>1</v>
          </cell>
          <cell r="E9986">
            <v>46266</v>
          </cell>
        </row>
        <row r="9987">
          <cell r="C9987" t="str">
            <v>1180747-5-PC26</v>
          </cell>
          <cell r="D9987">
            <v>1</v>
          </cell>
          <cell r="E9987">
            <v>46143</v>
          </cell>
        </row>
        <row r="9988">
          <cell r="C9988" t="str">
            <v>1180747-5-PC26</v>
          </cell>
          <cell r="D9988">
            <v>1</v>
          </cell>
          <cell r="E9988">
            <v>46143</v>
          </cell>
        </row>
        <row r="9989">
          <cell r="C9989" t="str">
            <v>1077241-62-PC26</v>
          </cell>
          <cell r="D9989">
            <v>1</v>
          </cell>
          <cell r="E9989">
            <v>46143</v>
          </cell>
        </row>
        <row r="9990">
          <cell r="C9990" t="str">
            <v>1077241-63-PC26</v>
          </cell>
          <cell r="D9990">
            <v>1</v>
          </cell>
          <cell r="E9990">
            <v>46082</v>
          </cell>
        </row>
        <row r="9991">
          <cell r="C9991" t="str">
            <v>1057532-282-PC26</v>
          </cell>
          <cell r="D9991">
            <v>1</v>
          </cell>
          <cell r="E9991">
            <v>46174</v>
          </cell>
        </row>
        <row r="9992">
          <cell r="C9992" t="str">
            <v>1057532-284-PC26</v>
          </cell>
          <cell r="D9992">
            <v>1</v>
          </cell>
          <cell r="E9992">
            <v>46082</v>
          </cell>
        </row>
        <row r="9993">
          <cell r="C9993" t="str">
            <v>1057532-284-PC26</v>
          </cell>
          <cell r="D9993">
            <v>1</v>
          </cell>
          <cell r="E9993">
            <v>46082</v>
          </cell>
        </row>
        <row r="9994">
          <cell r="C9994" t="str">
            <v>1057532-285-PC26</v>
          </cell>
          <cell r="D9994">
            <v>1</v>
          </cell>
          <cell r="E9994">
            <v>46082</v>
          </cell>
        </row>
        <row r="9995">
          <cell r="C9995" t="str">
            <v>1057532-286-PC26</v>
          </cell>
          <cell r="D9995">
            <v>1</v>
          </cell>
          <cell r="E9995">
            <v>46082</v>
          </cell>
        </row>
        <row r="9996">
          <cell r="C9996" t="str">
            <v>1057532-286-PC26</v>
          </cell>
          <cell r="D9996">
            <v>1</v>
          </cell>
          <cell r="E9996">
            <v>46082</v>
          </cell>
        </row>
        <row r="9997">
          <cell r="C9997" t="str">
            <v>1057532-287-PC26</v>
          </cell>
          <cell r="D9997">
            <v>1</v>
          </cell>
          <cell r="E9997">
            <v>46357</v>
          </cell>
        </row>
        <row r="9998">
          <cell r="C9998" t="str">
            <v>1057532-288-PC26</v>
          </cell>
          <cell r="D9998">
            <v>2</v>
          </cell>
          <cell r="E9998" t="str">
            <v>01-07-2026,01-10-2026</v>
          </cell>
        </row>
        <row r="9999">
          <cell r="C9999" t="str">
            <v>1057532-288-PC26</v>
          </cell>
          <cell r="D9999">
            <v>2</v>
          </cell>
          <cell r="E9999" t="str">
            <v>01-07-2026,01-10-2026</v>
          </cell>
        </row>
        <row r="10000">
          <cell r="C10000" t="str">
            <v>1057532-288-PC26</v>
          </cell>
          <cell r="D10000">
            <v>2</v>
          </cell>
          <cell r="E10000" t="str">
            <v>01-07-2026,01-10-2026</v>
          </cell>
        </row>
        <row r="10001">
          <cell r="C10001" t="str">
            <v>1057532-320-PC26</v>
          </cell>
          <cell r="D10001">
            <v>1</v>
          </cell>
          <cell r="E10001">
            <v>46023</v>
          </cell>
        </row>
        <row r="10002">
          <cell r="C10002" t="str">
            <v>1057532-321-PC26</v>
          </cell>
          <cell r="D10002">
            <v>1</v>
          </cell>
          <cell r="E10002">
            <v>46143</v>
          </cell>
        </row>
        <row r="10003">
          <cell r="C10003" t="str">
            <v>1057532-321-PC26</v>
          </cell>
          <cell r="D10003">
            <v>1</v>
          </cell>
          <cell r="E10003">
            <v>46143</v>
          </cell>
        </row>
        <row r="10004">
          <cell r="C10004" t="str">
            <v>1057532-322-PC26</v>
          </cell>
          <cell r="D10004">
            <v>1</v>
          </cell>
          <cell r="E10004">
            <v>46174</v>
          </cell>
        </row>
        <row r="10005">
          <cell r="C10005" t="str">
            <v>1057532-323-PC26</v>
          </cell>
          <cell r="D10005">
            <v>1</v>
          </cell>
          <cell r="E10005">
            <v>46235</v>
          </cell>
        </row>
        <row r="10006">
          <cell r="C10006" t="str">
            <v>1077241-64-PC26</v>
          </cell>
          <cell r="D10006">
            <v>1</v>
          </cell>
          <cell r="E10006">
            <v>46235</v>
          </cell>
        </row>
        <row r="10007">
          <cell r="C10007" t="str">
            <v>1057532-324-PC26</v>
          </cell>
          <cell r="D10007">
            <v>12</v>
          </cell>
          <cell r="E10007" t="str">
            <v>01-03-2026,01-04-2026,01-05-2026,01-06-2026,01-07-2026,01-08-2026,01-09-2026,01-10-2026,01-11-2026,01-12-2026,01-01-2027,01-02-2027</v>
          </cell>
        </row>
        <row r="10008">
          <cell r="C10008" t="str">
            <v>1057532-324-PC26</v>
          </cell>
          <cell r="D10008">
            <v>12</v>
          </cell>
          <cell r="E10008" t="str">
            <v>01-03-2026,01-04-2026,01-05-2026,01-06-2026,01-07-2026,01-08-2026,01-09-2026,01-10-2026,01-11-2026,01-12-2026,01-01-2027,01-02-2027</v>
          </cell>
        </row>
        <row r="10009">
          <cell r="C10009" t="str">
            <v>1057532-324-PC26</v>
          </cell>
          <cell r="D10009">
            <v>12</v>
          </cell>
          <cell r="E10009" t="str">
            <v>01-03-2026,01-04-2026,01-05-2026,01-06-2026,01-07-2026,01-08-2026,01-09-2026,01-10-2026,01-11-2026,01-12-2026,01-01-2027,01-02-2027</v>
          </cell>
        </row>
        <row r="10010">
          <cell r="C10010" t="str">
            <v>1057532-324-PC26</v>
          </cell>
          <cell r="D10010">
            <v>12</v>
          </cell>
          <cell r="E10010" t="str">
            <v>01-03-2026,01-04-2026,01-05-2026,01-06-2026,01-07-2026,01-08-2026,01-09-2026,01-10-2026,01-11-2026,01-12-2026,01-01-2027,01-02-2027</v>
          </cell>
        </row>
        <row r="10011">
          <cell r="C10011" t="str">
            <v>1057532-324-PC26</v>
          </cell>
          <cell r="D10011">
            <v>12</v>
          </cell>
          <cell r="E10011" t="str">
            <v>01-03-2026,01-04-2026,01-05-2026,01-06-2026,01-07-2026,01-08-2026,01-09-2026,01-10-2026,01-11-2026,01-12-2026,01-01-2027,01-02-2027</v>
          </cell>
        </row>
        <row r="10012">
          <cell r="C10012" t="str">
            <v>1057532-324-PC26</v>
          </cell>
          <cell r="D10012">
            <v>12</v>
          </cell>
          <cell r="E10012" t="str">
            <v>01-03-2026,01-04-2026,01-05-2026,01-06-2026,01-07-2026,01-08-2026,01-09-2026,01-10-2026,01-11-2026,01-12-2026,01-01-2027,01-02-2027</v>
          </cell>
        </row>
        <row r="10013">
          <cell r="C10013" t="str">
            <v>1057532-324-PC26</v>
          </cell>
          <cell r="D10013">
            <v>12</v>
          </cell>
          <cell r="E10013" t="str">
            <v>01-03-2026,01-04-2026,01-05-2026,01-06-2026,01-07-2026,01-08-2026,01-09-2026,01-10-2026,01-11-2026,01-12-2026,01-01-2027,01-02-2027</v>
          </cell>
        </row>
        <row r="10014">
          <cell r="C10014" t="str">
            <v>1077241-66-PC26</v>
          </cell>
          <cell r="D10014">
            <v>2</v>
          </cell>
          <cell r="E10014" t="str">
            <v>01-06-2026,01-12-2026</v>
          </cell>
        </row>
        <row r="10015">
          <cell r="C10015" t="str">
            <v>1077241-67-PC26</v>
          </cell>
          <cell r="D10015">
            <v>1</v>
          </cell>
          <cell r="E10015">
            <v>46266</v>
          </cell>
        </row>
        <row r="10016">
          <cell r="C10016" t="str">
            <v>1057532-326-PC26</v>
          </cell>
          <cell r="D10016">
            <v>1</v>
          </cell>
          <cell r="E10016">
            <v>46082</v>
          </cell>
        </row>
        <row r="10017">
          <cell r="C10017" t="str">
            <v>1077241-68-PC26</v>
          </cell>
          <cell r="D10017">
            <v>1</v>
          </cell>
          <cell r="E10017">
            <v>46082</v>
          </cell>
        </row>
        <row r="10018">
          <cell r="C10018" t="str">
            <v>1057532-327-PC26</v>
          </cell>
          <cell r="D10018">
            <v>24</v>
          </cell>
          <cell r="E10018" t="str">
            <v>01-04-2026,01-05-2026,01-06-2026,01-07-2026,01-08-2026,01-09-2026,01-10-2026,01-11-2026,01-12-2026,01-01-2027,01-02-2027,01-03-2027,01-04-2027,01-05-2027,01-06-2027,01-07-2027,01-08-2027,01-09-2027,01-10-2027,01-11-2027,01-12-2027,01-01-2028,01-02-2028,01-03-2028</v>
          </cell>
        </row>
        <row r="10019">
          <cell r="C10019" t="str">
            <v>1057532-327-PC26</v>
          </cell>
          <cell r="D10019">
            <v>24</v>
          </cell>
          <cell r="E10019" t="str">
            <v>01-04-2026,01-05-2026,01-06-2026,01-07-2026,01-08-2026,01-09-2026,01-10-2026,01-11-2026,01-12-2026,01-01-2027,01-02-2027,01-03-2027,01-04-2027,01-05-2027,01-06-2027,01-07-2027,01-08-2027,01-09-2027,01-10-2027,01-11-2027,01-12-2027,01-01-2028,01-02-2028,01-03-2028</v>
          </cell>
        </row>
        <row r="10020">
          <cell r="C10020" t="str">
            <v>1057532-327-PC26</v>
          </cell>
          <cell r="D10020">
            <v>24</v>
          </cell>
          <cell r="E10020" t="str">
            <v>01-04-2026,01-05-2026,01-06-2026,01-07-2026,01-08-2026,01-09-2026,01-10-2026,01-11-2026,01-12-2026,01-01-2027,01-02-2027,01-03-2027,01-04-2027,01-05-2027,01-06-2027,01-07-2027,01-08-2027,01-09-2027,01-10-2027,01-11-2027,01-12-2027,01-01-2028,01-02-2028,01-03-2028</v>
          </cell>
        </row>
        <row r="10021">
          <cell r="C10021" t="str">
            <v>1057532-327-PC26</v>
          </cell>
          <cell r="D10021">
            <v>24</v>
          </cell>
          <cell r="E10021" t="str">
            <v>01-04-2026,01-05-2026,01-06-2026,01-07-2026,01-08-2026,01-09-2026,01-10-2026,01-11-2026,01-12-2026,01-01-2027,01-02-2027,01-03-2027,01-04-2027,01-05-2027,01-06-2027,01-07-2027,01-08-2027,01-09-2027,01-10-2027,01-11-2027,01-12-2027,01-01-2028,01-02-2028,01-03-2028</v>
          </cell>
        </row>
        <row r="10022">
          <cell r="C10022" t="str">
            <v>1057532-327-PC26</v>
          </cell>
          <cell r="D10022">
            <v>24</v>
          </cell>
          <cell r="E10022" t="str">
            <v>01-04-2026,01-05-2026,01-06-2026,01-07-2026,01-08-2026,01-09-2026,01-10-2026,01-11-2026,01-12-2026,01-01-2027,01-02-2027,01-03-2027,01-04-2027,01-05-2027,01-06-2027,01-07-2027,01-08-2027,01-09-2027,01-10-2027,01-11-2027,01-12-2027,01-01-2028,01-02-2028,01-03-2028</v>
          </cell>
        </row>
        <row r="10023">
          <cell r="C10023" t="str">
            <v>1057532-328-PC26</v>
          </cell>
          <cell r="D10023">
            <v>1</v>
          </cell>
          <cell r="E10023">
            <v>46023</v>
          </cell>
        </row>
        <row r="10024">
          <cell r="C10024" t="str">
            <v>1057532-329-PC26</v>
          </cell>
          <cell r="D10024">
            <v>12</v>
          </cell>
          <cell r="E10024" t="str">
            <v>01-03-2026,01-04-2026,01-05-2026,01-06-2026,01-07-2026,01-08-2026,01-09-2026,01-10-2026,01-11-2026,01-12-2026,01-01-2027,01-02-2027</v>
          </cell>
        </row>
        <row r="10025">
          <cell r="C10025" t="str">
            <v>1057532-329-PC26</v>
          </cell>
          <cell r="D10025">
            <v>12</v>
          </cell>
          <cell r="E10025" t="str">
            <v>01-03-2026,01-04-2026,01-05-2026,01-06-2026,01-07-2026,01-08-2026,01-09-2026,01-10-2026,01-11-2026,01-12-2026,01-01-2027,01-02-2027</v>
          </cell>
        </row>
        <row r="10026">
          <cell r="C10026" t="str">
            <v>1057532-329-PC26</v>
          </cell>
          <cell r="D10026">
            <v>12</v>
          </cell>
          <cell r="E10026" t="str">
            <v>01-03-2026,01-04-2026,01-05-2026,01-06-2026,01-07-2026,01-08-2026,01-09-2026,01-10-2026,01-11-2026,01-12-2026,01-01-2027,01-02-2027</v>
          </cell>
        </row>
        <row r="10027">
          <cell r="C10027" t="str">
            <v>1057532-329-PC26</v>
          </cell>
          <cell r="D10027">
            <v>12</v>
          </cell>
          <cell r="E10027" t="str">
            <v>01-03-2026,01-04-2026,01-05-2026,01-06-2026,01-07-2026,01-08-2026,01-09-2026,01-10-2026,01-11-2026,01-12-2026,01-01-2027,01-02-2027</v>
          </cell>
        </row>
        <row r="10028">
          <cell r="C10028" t="str">
            <v>1057532-329-PC26</v>
          </cell>
          <cell r="D10028">
            <v>12</v>
          </cell>
          <cell r="E10028" t="str">
            <v>01-03-2026,01-04-2026,01-05-2026,01-06-2026,01-07-2026,01-08-2026,01-09-2026,01-10-2026,01-11-2026,01-12-2026,01-01-2027,01-02-2027</v>
          </cell>
        </row>
        <row r="10029">
          <cell r="C10029" t="str">
            <v>1057532-330-PC26</v>
          </cell>
          <cell r="D10029">
            <v>1</v>
          </cell>
          <cell r="E10029">
            <v>46082</v>
          </cell>
        </row>
        <row r="10030">
          <cell r="C10030" t="str">
            <v>1057532-331-PC26</v>
          </cell>
          <cell r="D10030">
            <v>1</v>
          </cell>
          <cell r="E10030">
            <v>46082</v>
          </cell>
        </row>
        <row r="10031">
          <cell r="C10031" t="str">
            <v>1057532-331-PC26</v>
          </cell>
          <cell r="D10031">
            <v>1</v>
          </cell>
          <cell r="E10031">
            <v>46082</v>
          </cell>
        </row>
        <row r="10032">
          <cell r="C10032" t="str">
            <v>1077241-69-PC26</v>
          </cell>
          <cell r="D10032">
            <v>1</v>
          </cell>
          <cell r="E10032">
            <v>46174</v>
          </cell>
        </row>
        <row r="10033">
          <cell r="C10033" t="str">
            <v>1077241-69-PC26</v>
          </cell>
          <cell r="D10033">
            <v>1</v>
          </cell>
          <cell r="E10033">
            <v>46174</v>
          </cell>
        </row>
        <row r="10034">
          <cell r="C10034" t="str">
            <v>1077241-70-PC26</v>
          </cell>
          <cell r="D10034">
            <v>1</v>
          </cell>
          <cell r="E10034">
            <v>46174</v>
          </cell>
        </row>
        <row r="10035">
          <cell r="C10035" t="str">
            <v>1057532-332-PC26</v>
          </cell>
          <cell r="D10035">
            <v>1</v>
          </cell>
          <cell r="E10035">
            <v>46023</v>
          </cell>
        </row>
        <row r="10036">
          <cell r="C10036" t="str">
            <v>1077241-74-PC26</v>
          </cell>
          <cell r="D10036">
            <v>1</v>
          </cell>
          <cell r="E10036">
            <v>46174</v>
          </cell>
        </row>
        <row r="10037">
          <cell r="C10037" t="str">
            <v>1077241-74-PC26</v>
          </cell>
          <cell r="D10037">
            <v>1</v>
          </cell>
          <cell r="E10037">
            <v>46174</v>
          </cell>
        </row>
        <row r="10038">
          <cell r="C10038" t="str">
            <v>1057532-333-PC26</v>
          </cell>
          <cell r="D10038">
            <v>1</v>
          </cell>
          <cell r="E10038">
            <v>46296</v>
          </cell>
        </row>
        <row r="10039">
          <cell r="C10039" t="str">
            <v>1077241-75-PC26</v>
          </cell>
          <cell r="D10039">
            <v>1</v>
          </cell>
          <cell r="E10039">
            <v>46082</v>
          </cell>
        </row>
        <row r="10040">
          <cell r="C10040" t="str">
            <v>1077241-75-PC26</v>
          </cell>
          <cell r="D10040">
            <v>1</v>
          </cell>
          <cell r="E10040">
            <v>46082</v>
          </cell>
        </row>
        <row r="10041">
          <cell r="C10041" t="str">
            <v>1077241-75-PC26</v>
          </cell>
          <cell r="D10041">
            <v>1</v>
          </cell>
          <cell r="E10041">
            <v>46082</v>
          </cell>
        </row>
        <row r="10042">
          <cell r="C10042" t="str">
            <v>1077241-75-PC26</v>
          </cell>
          <cell r="D10042">
            <v>1</v>
          </cell>
          <cell r="E10042">
            <v>46082</v>
          </cell>
        </row>
        <row r="10043">
          <cell r="C10043" t="str">
            <v>1057532-334-PC26</v>
          </cell>
          <cell r="D10043">
            <v>1</v>
          </cell>
          <cell r="E10043">
            <v>46054</v>
          </cell>
        </row>
        <row r="10044">
          <cell r="C10044" t="str">
            <v>1057532-334-PC26</v>
          </cell>
          <cell r="D10044">
            <v>1</v>
          </cell>
          <cell r="E10044">
            <v>46054</v>
          </cell>
        </row>
        <row r="10045">
          <cell r="C10045" t="str">
            <v>1057532-334-PC26</v>
          </cell>
          <cell r="D10045">
            <v>1</v>
          </cell>
          <cell r="E10045">
            <v>46054</v>
          </cell>
        </row>
        <row r="10046">
          <cell r="C10046" t="str">
            <v>1057532-334-PC26</v>
          </cell>
          <cell r="D10046">
            <v>1</v>
          </cell>
          <cell r="E10046">
            <v>46054</v>
          </cell>
        </row>
        <row r="10047">
          <cell r="C10047" t="str">
            <v>1057532-334-PC26</v>
          </cell>
          <cell r="D10047">
            <v>1</v>
          </cell>
          <cell r="E10047">
            <v>46054</v>
          </cell>
        </row>
        <row r="10048">
          <cell r="C10048" t="str">
            <v>1057532-334-PC26</v>
          </cell>
          <cell r="D10048">
            <v>1</v>
          </cell>
          <cell r="E10048">
            <v>46054</v>
          </cell>
        </row>
        <row r="10049">
          <cell r="C10049" t="str">
            <v>1077241-76-PC26</v>
          </cell>
          <cell r="D10049">
            <v>1</v>
          </cell>
          <cell r="E10049">
            <v>46023</v>
          </cell>
        </row>
        <row r="10050">
          <cell r="C10050" t="str">
            <v>1077241-76-PC26</v>
          </cell>
          <cell r="D10050">
            <v>1</v>
          </cell>
          <cell r="E10050">
            <v>46023</v>
          </cell>
        </row>
        <row r="10051">
          <cell r="C10051" t="str">
            <v>1057532-335-PC26</v>
          </cell>
          <cell r="D10051">
            <v>1</v>
          </cell>
          <cell r="E10051">
            <v>46082</v>
          </cell>
        </row>
        <row r="10052">
          <cell r="C10052" t="str">
            <v>1057532-335-PC26</v>
          </cell>
          <cell r="D10052">
            <v>1</v>
          </cell>
          <cell r="E10052">
            <v>46082</v>
          </cell>
        </row>
        <row r="10053">
          <cell r="C10053" t="str">
            <v>1057532-335-PC26</v>
          </cell>
          <cell r="D10053">
            <v>1</v>
          </cell>
          <cell r="E10053">
            <v>46082</v>
          </cell>
        </row>
        <row r="10054">
          <cell r="C10054" t="str">
            <v>1057532-335-PC26</v>
          </cell>
          <cell r="D10054">
            <v>1</v>
          </cell>
          <cell r="E10054">
            <v>46082</v>
          </cell>
        </row>
        <row r="10055">
          <cell r="C10055" t="str">
            <v>1077241-77-PC26</v>
          </cell>
          <cell r="D10055">
            <v>1</v>
          </cell>
          <cell r="E10055">
            <v>46023</v>
          </cell>
        </row>
        <row r="10056">
          <cell r="C10056" t="str">
            <v>1077241-77-PC26</v>
          </cell>
          <cell r="D10056">
            <v>1</v>
          </cell>
          <cell r="E10056">
            <v>46023</v>
          </cell>
        </row>
        <row r="10057">
          <cell r="C10057" t="str">
            <v>1077241-77-PC26</v>
          </cell>
          <cell r="D10057">
            <v>1</v>
          </cell>
          <cell r="E10057">
            <v>46023</v>
          </cell>
        </row>
        <row r="10058">
          <cell r="C10058" t="str">
            <v>1077241-78-PC26</v>
          </cell>
          <cell r="D10058">
            <v>1</v>
          </cell>
          <cell r="E10058">
            <v>46054</v>
          </cell>
        </row>
        <row r="10059">
          <cell r="C10059" t="str">
            <v>1077241-78-PC26</v>
          </cell>
          <cell r="D10059">
            <v>1</v>
          </cell>
          <cell r="E10059">
            <v>46054</v>
          </cell>
        </row>
        <row r="10060">
          <cell r="C10060" t="str">
            <v>1180747-6-PC26</v>
          </cell>
          <cell r="D10060">
            <v>1</v>
          </cell>
          <cell r="E10060">
            <v>46266</v>
          </cell>
        </row>
        <row r="10061">
          <cell r="C10061" t="str">
            <v>1057532-336-PC26</v>
          </cell>
          <cell r="D10061">
            <v>1</v>
          </cell>
          <cell r="E10061">
            <v>46082</v>
          </cell>
        </row>
        <row r="10062">
          <cell r="C10062" t="str">
            <v>1057532-337-PC26</v>
          </cell>
          <cell r="D10062">
            <v>1</v>
          </cell>
          <cell r="E10062">
            <v>46113</v>
          </cell>
        </row>
        <row r="10063">
          <cell r="C10063" t="str">
            <v>1057532-337-PC26</v>
          </cell>
          <cell r="D10063">
            <v>1</v>
          </cell>
          <cell r="E10063">
            <v>46023</v>
          </cell>
        </row>
        <row r="10064">
          <cell r="C10064" t="str">
            <v>1057532-337-PC26</v>
          </cell>
          <cell r="D10064">
            <v>1</v>
          </cell>
          <cell r="E10064">
            <v>46023</v>
          </cell>
        </row>
        <row r="10065">
          <cell r="C10065" t="str">
            <v>1057532-337-PC26</v>
          </cell>
          <cell r="D10065">
            <v>1</v>
          </cell>
          <cell r="E10065">
            <v>46082</v>
          </cell>
        </row>
        <row r="10066">
          <cell r="C10066" t="str">
            <v>1057532-337-PC26</v>
          </cell>
          <cell r="D10066">
            <v>1</v>
          </cell>
          <cell r="E10066">
            <v>46023</v>
          </cell>
        </row>
        <row r="10067">
          <cell r="C10067" t="str">
            <v>1077241-81-PC26</v>
          </cell>
          <cell r="D10067">
            <v>1</v>
          </cell>
          <cell r="E10067">
            <v>46023</v>
          </cell>
        </row>
        <row r="10068">
          <cell r="C10068" t="str">
            <v>1077241-81-PC26</v>
          </cell>
          <cell r="D10068">
            <v>1</v>
          </cell>
          <cell r="E10068">
            <v>46023</v>
          </cell>
        </row>
        <row r="10069">
          <cell r="C10069" t="str">
            <v>1077241-81-PC26</v>
          </cell>
          <cell r="D10069">
            <v>1</v>
          </cell>
          <cell r="E10069">
            <v>46023</v>
          </cell>
        </row>
        <row r="10070">
          <cell r="C10070" t="str">
            <v>1057532-338-PC26</v>
          </cell>
          <cell r="D10070">
            <v>1</v>
          </cell>
          <cell r="E10070">
            <v>46082</v>
          </cell>
        </row>
        <row r="10071">
          <cell r="C10071" t="str">
            <v>1057532-338-PC26</v>
          </cell>
          <cell r="D10071">
            <v>1</v>
          </cell>
          <cell r="E10071">
            <v>46082</v>
          </cell>
        </row>
        <row r="10072">
          <cell r="C10072" t="str">
            <v>1057532-338-PC26</v>
          </cell>
          <cell r="D10072">
            <v>1</v>
          </cell>
          <cell r="E10072">
            <v>46023</v>
          </cell>
        </row>
        <row r="10073">
          <cell r="C10073" t="str">
            <v>1057532-338-PC26</v>
          </cell>
          <cell r="D10073">
            <v>1</v>
          </cell>
          <cell r="E10073">
            <v>46082</v>
          </cell>
        </row>
        <row r="10074">
          <cell r="C10074" t="str">
            <v>1057532-339-PC26</v>
          </cell>
          <cell r="D10074">
            <v>1</v>
          </cell>
          <cell r="E10074">
            <v>46204</v>
          </cell>
        </row>
        <row r="10075">
          <cell r="C10075" t="str">
            <v>1057532-340-PC26</v>
          </cell>
          <cell r="D10075">
            <v>1</v>
          </cell>
          <cell r="E10075">
            <v>46023</v>
          </cell>
        </row>
        <row r="10076">
          <cell r="C10076" t="str">
            <v>1077241-82-PC26</v>
          </cell>
          <cell r="D10076">
            <v>1</v>
          </cell>
          <cell r="E10076">
            <v>46023</v>
          </cell>
        </row>
        <row r="10077">
          <cell r="C10077" t="str">
            <v>1077241-82-PC26</v>
          </cell>
          <cell r="D10077">
            <v>1</v>
          </cell>
          <cell r="E10077">
            <v>46023</v>
          </cell>
        </row>
        <row r="10078">
          <cell r="C10078" t="str">
            <v>1077241-83-PC26</v>
          </cell>
          <cell r="D10078">
            <v>1</v>
          </cell>
          <cell r="E10078">
            <v>46204</v>
          </cell>
        </row>
        <row r="10079">
          <cell r="C10079" t="str">
            <v>1077241-83-PC26</v>
          </cell>
          <cell r="D10079">
            <v>1</v>
          </cell>
          <cell r="E10079">
            <v>46204</v>
          </cell>
        </row>
        <row r="10080">
          <cell r="C10080" t="str">
            <v>1077241-84-PC26</v>
          </cell>
          <cell r="D10080">
            <v>1</v>
          </cell>
          <cell r="E10080">
            <v>46235</v>
          </cell>
        </row>
        <row r="10081">
          <cell r="C10081" t="str">
            <v>1077241-84-PC26</v>
          </cell>
          <cell r="D10081">
            <v>1</v>
          </cell>
          <cell r="E10081">
            <v>46235</v>
          </cell>
        </row>
        <row r="10082">
          <cell r="C10082" t="str">
            <v>1077241-84-PC26</v>
          </cell>
          <cell r="D10082">
            <v>1</v>
          </cell>
          <cell r="E10082">
            <v>46235</v>
          </cell>
        </row>
        <row r="10083">
          <cell r="C10083" t="str">
            <v>1077241-85-PC26</v>
          </cell>
          <cell r="D10083">
            <v>1</v>
          </cell>
          <cell r="E10083">
            <v>46082</v>
          </cell>
        </row>
        <row r="10084">
          <cell r="C10084" t="str">
            <v>1057532-342-PC26</v>
          </cell>
          <cell r="D10084">
            <v>1</v>
          </cell>
          <cell r="E10084">
            <v>46023</v>
          </cell>
        </row>
        <row r="10085">
          <cell r="C10085" t="str">
            <v>1057532-347-PC26</v>
          </cell>
          <cell r="D10085">
            <v>1</v>
          </cell>
          <cell r="E10085">
            <v>46204</v>
          </cell>
        </row>
        <row r="10086">
          <cell r="C10086" t="str">
            <v>1057532-348-PC26</v>
          </cell>
          <cell r="D10086">
            <v>1</v>
          </cell>
          <cell r="E10086">
            <v>46082</v>
          </cell>
        </row>
        <row r="10087">
          <cell r="C10087" t="str">
            <v>1057532-349-PC26</v>
          </cell>
          <cell r="D10087">
            <v>1</v>
          </cell>
          <cell r="E10087">
            <v>46143</v>
          </cell>
        </row>
        <row r="10088">
          <cell r="C10088" t="str">
            <v>1057532-349-PC26</v>
          </cell>
          <cell r="D10088">
            <v>1</v>
          </cell>
          <cell r="E10088">
            <v>46143</v>
          </cell>
        </row>
        <row r="10089">
          <cell r="C10089" t="str">
            <v>1057532-349-PC26</v>
          </cell>
          <cell r="D10089">
            <v>1</v>
          </cell>
          <cell r="E10089">
            <v>46143</v>
          </cell>
        </row>
        <row r="10090">
          <cell r="C10090" t="str">
            <v>1057532-350-PC26</v>
          </cell>
          <cell r="D10090">
            <v>1</v>
          </cell>
          <cell r="E10090">
            <v>46113</v>
          </cell>
        </row>
        <row r="10091">
          <cell r="C10091" t="str">
            <v>1057532-350-PC26</v>
          </cell>
          <cell r="D10091">
            <v>1</v>
          </cell>
          <cell r="E10091">
            <v>46023</v>
          </cell>
        </row>
        <row r="10092">
          <cell r="C10092" t="str">
            <v>1057532-350-PC26</v>
          </cell>
          <cell r="D10092">
            <v>1</v>
          </cell>
          <cell r="E10092">
            <v>46174</v>
          </cell>
        </row>
        <row r="10093">
          <cell r="C10093" t="str">
            <v>1057532-351-PC26</v>
          </cell>
          <cell r="D10093">
            <v>12</v>
          </cell>
          <cell r="E10093" t="str">
            <v>01-08-2026,01-09-2026,01-10-2026,01-11-2026,01-12-2026,01-01-2027,01-02-2027,01-03-2027,01-04-2027,01-05-2027,01-06-2027,01-07-2027</v>
          </cell>
        </row>
        <row r="10094">
          <cell r="C10094" t="str">
            <v>1057532-352-PC26</v>
          </cell>
          <cell r="D10094">
            <v>1</v>
          </cell>
          <cell r="E10094">
            <v>46082</v>
          </cell>
        </row>
        <row r="10095">
          <cell r="C10095" t="str">
            <v>1057532-353-PC26</v>
          </cell>
          <cell r="D10095">
            <v>1</v>
          </cell>
          <cell r="E10095">
            <v>46054</v>
          </cell>
        </row>
        <row r="10096">
          <cell r="C10096" t="str">
            <v>1057532-353-PC26</v>
          </cell>
          <cell r="D10096">
            <v>1</v>
          </cell>
          <cell r="E10096">
            <v>46143</v>
          </cell>
        </row>
        <row r="10097">
          <cell r="C10097" t="str">
            <v>1057532-353-PC26</v>
          </cell>
          <cell r="D10097">
            <v>1</v>
          </cell>
          <cell r="E10097">
            <v>46143</v>
          </cell>
        </row>
        <row r="10098">
          <cell r="C10098" t="str">
            <v>1057532-353-PC26</v>
          </cell>
          <cell r="D10098">
            <v>1</v>
          </cell>
          <cell r="E10098">
            <v>46143</v>
          </cell>
        </row>
        <row r="10099">
          <cell r="C10099" t="str">
            <v>1057532-353-PC26</v>
          </cell>
          <cell r="D10099">
            <v>1</v>
          </cell>
          <cell r="E10099">
            <v>46143</v>
          </cell>
        </row>
        <row r="10100">
          <cell r="C10100" t="str">
            <v>1057532-353-PC26</v>
          </cell>
          <cell r="D10100">
            <v>1</v>
          </cell>
          <cell r="E10100">
            <v>46143</v>
          </cell>
        </row>
        <row r="10101">
          <cell r="C10101" t="str">
            <v>1057532-353-PC26</v>
          </cell>
          <cell r="D10101">
            <v>1</v>
          </cell>
          <cell r="E10101">
            <v>46143</v>
          </cell>
        </row>
        <row r="10102">
          <cell r="C10102" t="str">
            <v>1057532-353-PC26</v>
          </cell>
          <cell r="D10102">
            <v>1</v>
          </cell>
          <cell r="E10102">
            <v>46143</v>
          </cell>
        </row>
        <row r="10103">
          <cell r="C10103" t="str">
            <v>1057532-353-PC26</v>
          </cell>
          <cell r="D10103">
            <v>1</v>
          </cell>
          <cell r="E10103">
            <v>46054</v>
          </cell>
        </row>
        <row r="10104">
          <cell r="C10104" t="str">
            <v>1057532-353-PC26</v>
          </cell>
          <cell r="D10104">
            <v>1</v>
          </cell>
          <cell r="E10104">
            <v>46054</v>
          </cell>
        </row>
        <row r="10105">
          <cell r="C10105" t="str">
            <v>1057532-353-PC26</v>
          </cell>
          <cell r="D10105">
            <v>1</v>
          </cell>
          <cell r="E10105">
            <v>46327</v>
          </cell>
        </row>
        <row r="10106">
          <cell r="C10106" t="str">
            <v>1057532-353-PC26</v>
          </cell>
          <cell r="D10106">
            <v>1</v>
          </cell>
          <cell r="E10106">
            <v>46054</v>
          </cell>
        </row>
        <row r="10107">
          <cell r="C10107" t="str">
            <v>1077241-86-PC26</v>
          </cell>
          <cell r="D10107">
            <v>1</v>
          </cell>
          <cell r="E10107">
            <v>46327</v>
          </cell>
        </row>
        <row r="10108">
          <cell r="C10108" t="str">
            <v>1077241-86-PC26</v>
          </cell>
          <cell r="D10108">
            <v>1</v>
          </cell>
          <cell r="E10108">
            <v>46327</v>
          </cell>
        </row>
        <row r="10109">
          <cell r="C10109" t="str">
            <v>1077241-86-PC26</v>
          </cell>
          <cell r="D10109">
            <v>1</v>
          </cell>
          <cell r="E10109">
            <v>46327</v>
          </cell>
        </row>
        <row r="10110">
          <cell r="C10110" t="str">
            <v>1077241-86-PC26</v>
          </cell>
          <cell r="D10110">
            <v>1</v>
          </cell>
          <cell r="E10110">
            <v>46327</v>
          </cell>
        </row>
        <row r="10111">
          <cell r="C10111" t="str">
            <v>1077241-87-PC26</v>
          </cell>
          <cell r="D10111">
            <v>1</v>
          </cell>
          <cell r="E10111">
            <v>46023</v>
          </cell>
        </row>
        <row r="10112">
          <cell r="C10112" t="str">
            <v>1057532-354-PC26</v>
          </cell>
          <cell r="D10112">
            <v>12</v>
          </cell>
          <cell r="E10112" t="str">
            <v>01-05-2026,01-06-2026,01-07-2026,01-08-2026,01-09-2026,01-10-2026,01-11-2026,01-12-2026,01-01-2027,01-02-2027,01-03-2027,01-04-2027</v>
          </cell>
        </row>
        <row r="10113">
          <cell r="C10113" t="str">
            <v>1077241-88-PC26</v>
          </cell>
          <cell r="D10113">
            <v>1</v>
          </cell>
          <cell r="E10113">
            <v>46054</v>
          </cell>
        </row>
        <row r="10114">
          <cell r="C10114" t="str">
            <v>1077241-88-PC26</v>
          </cell>
          <cell r="D10114">
            <v>1</v>
          </cell>
          <cell r="E10114">
            <v>46054</v>
          </cell>
        </row>
        <row r="10115">
          <cell r="C10115" t="str">
            <v>1077241-88-PC26</v>
          </cell>
          <cell r="D10115">
            <v>1</v>
          </cell>
          <cell r="E10115">
            <v>46054</v>
          </cell>
        </row>
        <row r="10116">
          <cell r="C10116" t="str">
            <v>1057532-355-PC26</v>
          </cell>
          <cell r="D10116">
            <v>1</v>
          </cell>
          <cell r="E10116">
            <v>46023</v>
          </cell>
        </row>
        <row r="10117">
          <cell r="C10117" t="str">
            <v>1057532-356-PC26</v>
          </cell>
          <cell r="D10117">
            <v>1</v>
          </cell>
          <cell r="E10117">
            <v>46143</v>
          </cell>
        </row>
        <row r="10118">
          <cell r="C10118" t="str">
            <v>1057532-356-PC26</v>
          </cell>
          <cell r="D10118">
            <v>1</v>
          </cell>
          <cell r="E10118">
            <v>46143</v>
          </cell>
        </row>
        <row r="10119">
          <cell r="C10119" t="str">
            <v>1057532-356-PC26</v>
          </cell>
          <cell r="D10119">
            <v>1</v>
          </cell>
          <cell r="E10119">
            <v>46143</v>
          </cell>
        </row>
        <row r="10120">
          <cell r="C10120" t="str">
            <v>1057532-356-PC26</v>
          </cell>
          <cell r="D10120">
            <v>1</v>
          </cell>
          <cell r="E10120">
            <v>46143</v>
          </cell>
        </row>
        <row r="10121">
          <cell r="C10121" t="str">
            <v>1057532-356-PC26</v>
          </cell>
          <cell r="D10121">
            <v>1</v>
          </cell>
          <cell r="E10121">
            <v>46143</v>
          </cell>
        </row>
        <row r="10122">
          <cell r="C10122" t="str">
            <v>1057532-357-PC26</v>
          </cell>
          <cell r="D10122">
            <v>1</v>
          </cell>
          <cell r="E10122">
            <v>46113</v>
          </cell>
        </row>
        <row r="10123">
          <cell r="C10123" t="str">
            <v>1057532-357-PC26</v>
          </cell>
          <cell r="D10123">
            <v>1</v>
          </cell>
          <cell r="E10123">
            <v>46082</v>
          </cell>
        </row>
        <row r="10124">
          <cell r="C10124" t="str">
            <v>1057532-357-PC26</v>
          </cell>
          <cell r="D10124">
            <v>1</v>
          </cell>
          <cell r="E10124">
            <v>46113</v>
          </cell>
        </row>
        <row r="10125">
          <cell r="C10125" t="str">
            <v>1057532-357-PC26</v>
          </cell>
          <cell r="D10125">
            <v>1</v>
          </cell>
          <cell r="E10125">
            <v>46113</v>
          </cell>
        </row>
        <row r="10126">
          <cell r="C10126" t="str">
            <v>1057532-357-PC26</v>
          </cell>
          <cell r="D10126">
            <v>1</v>
          </cell>
          <cell r="E10126">
            <v>46113</v>
          </cell>
        </row>
        <row r="10127">
          <cell r="C10127" t="str">
            <v>1057532-357-PC26</v>
          </cell>
          <cell r="D10127">
            <v>1</v>
          </cell>
          <cell r="E10127">
            <v>46113</v>
          </cell>
        </row>
        <row r="10128">
          <cell r="C10128" t="str">
            <v>1057532-358-PC26</v>
          </cell>
          <cell r="D10128">
            <v>1</v>
          </cell>
          <cell r="E10128">
            <v>46235</v>
          </cell>
        </row>
        <row r="10129">
          <cell r="C10129" t="str">
            <v>1057532-358-PC26</v>
          </cell>
          <cell r="D10129">
            <v>1</v>
          </cell>
          <cell r="E10129">
            <v>46235</v>
          </cell>
        </row>
        <row r="10130">
          <cell r="C10130" t="str">
            <v>1057532-358-PC26</v>
          </cell>
          <cell r="D10130">
            <v>1</v>
          </cell>
          <cell r="E10130">
            <v>46235</v>
          </cell>
        </row>
        <row r="10131">
          <cell r="C10131" t="str">
            <v>1057532-359-PC26</v>
          </cell>
          <cell r="D10131">
            <v>1</v>
          </cell>
          <cell r="E10131">
            <v>46054</v>
          </cell>
        </row>
        <row r="10132">
          <cell r="C10132" t="str">
            <v>1057532-360-PC26</v>
          </cell>
          <cell r="D10132">
            <v>1</v>
          </cell>
          <cell r="E10132">
            <v>46054</v>
          </cell>
        </row>
        <row r="10133">
          <cell r="C10133" t="str">
            <v>1057532-361-PC26</v>
          </cell>
          <cell r="D10133">
            <v>1</v>
          </cell>
          <cell r="E10133">
            <v>46082</v>
          </cell>
        </row>
        <row r="10134">
          <cell r="C10134" t="str">
            <v>1057532-362-PC26</v>
          </cell>
          <cell r="D10134">
            <v>1</v>
          </cell>
          <cell r="E10134">
            <v>46054</v>
          </cell>
        </row>
        <row r="10135">
          <cell r="C10135" t="str">
            <v>1057532-363-PC26</v>
          </cell>
          <cell r="D10135">
            <v>1</v>
          </cell>
          <cell r="E10135">
            <v>46082</v>
          </cell>
        </row>
        <row r="10136">
          <cell r="C10136" t="str">
            <v>1057532-364-PC26</v>
          </cell>
          <cell r="D10136">
            <v>1</v>
          </cell>
          <cell r="E10136">
            <v>46113</v>
          </cell>
        </row>
        <row r="10137">
          <cell r="C10137" t="str">
            <v>1057532-366-PC26</v>
          </cell>
          <cell r="D10137">
            <v>1</v>
          </cell>
          <cell r="E10137">
            <v>46023</v>
          </cell>
        </row>
        <row r="10138">
          <cell r="C10138" t="str">
            <v>1057532-367-PC26</v>
          </cell>
          <cell r="D10138">
            <v>1</v>
          </cell>
          <cell r="E10138">
            <v>46204</v>
          </cell>
        </row>
        <row r="10139">
          <cell r="C10139" t="str">
            <v>1057532-368-PC26</v>
          </cell>
          <cell r="D10139">
            <v>1</v>
          </cell>
          <cell r="E10139">
            <v>46082</v>
          </cell>
        </row>
        <row r="10140">
          <cell r="C10140" t="str">
            <v>1057532-369-PC26</v>
          </cell>
          <cell r="D10140">
            <v>1</v>
          </cell>
          <cell r="E10140">
            <v>46113</v>
          </cell>
        </row>
        <row r="10141">
          <cell r="C10141" t="str">
            <v>1057532-370-PC26</v>
          </cell>
          <cell r="D10141">
            <v>1</v>
          </cell>
          <cell r="E10141">
            <v>46023</v>
          </cell>
        </row>
        <row r="10142">
          <cell r="C10142" t="str">
            <v>1057532-371-PC26</v>
          </cell>
          <cell r="D10142">
            <v>1</v>
          </cell>
          <cell r="E10142">
            <v>46174</v>
          </cell>
        </row>
        <row r="10143">
          <cell r="C10143" t="str">
            <v>1057532-372-PC26</v>
          </cell>
          <cell r="D10143">
            <v>4</v>
          </cell>
          <cell r="E10143" t="str">
            <v>01-03-2026,01-05-2026,01-07-2026,01-09-2026</v>
          </cell>
        </row>
        <row r="10144">
          <cell r="C10144" t="str">
            <v>1057532-373-PC26</v>
          </cell>
          <cell r="D10144">
            <v>1</v>
          </cell>
          <cell r="E10144">
            <v>46143</v>
          </cell>
        </row>
        <row r="10145">
          <cell r="C10145" t="str">
            <v>1057532-374-PC26</v>
          </cell>
          <cell r="D10145">
            <v>1</v>
          </cell>
          <cell r="E10145">
            <v>46082</v>
          </cell>
        </row>
        <row r="10146">
          <cell r="C10146" t="str">
            <v>1057532-375-PC26</v>
          </cell>
          <cell r="D10146">
            <v>1</v>
          </cell>
          <cell r="E10146">
            <v>46174</v>
          </cell>
        </row>
        <row r="10147">
          <cell r="C10147" t="str">
            <v>1057532-376-PC26</v>
          </cell>
          <cell r="D10147">
            <v>1</v>
          </cell>
          <cell r="E10147">
            <v>46235</v>
          </cell>
        </row>
        <row r="10148">
          <cell r="C10148" t="str">
            <v>1057532-377-PC26</v>
          </cell>
          <cell r="D10148">
            <v>1</v>
          </cell>
          <cell r="E10148">
            <v>46235</v>
          </cell>
        </row>
        <row r="10149">
          <cell r="C10149" t="str">
            <v>1057532-378-PC26</v>
          </cell>
          <cell r="D10149">
            <v>12</v>
          </cell>
          <cell r="E10149" t="str">
            <v>01-01-2027,01-02-2027,01-03-2027,01-04-2027,01-05-2027,01-06-2027,01-07-2027,01-08-2027,01-09-2027,01-10-2027,01-11-2027,01-12-2027</v>
          </cell>
        </row>
        <row r="10150">
          <cell r="C10150" t="str">
            <v>1077241-89-PC26</v>
          </cell>
          <cell r="D10150">
            <v>1</v>
          </cell>
          <cell r="E10150">
            <v>46082</v>
          </cell>
        </row>
        <row r="10151">
          <cell r="C10151" t="str">
            <v>1077241-89-PC26</v>
          </cell>
          <cell r="D10151">
            <v>1</v>
          </cell>
          <cell r="E10151">
            <v>46082</v>
          </cell>
        </row>
        <row r="10152">
          <cell r="C10152" t="str">
            <v>1057532-379-PC26</v>
          </cell>
          <cell r="D10152">
            <v>1</v>
          </cell>
          <cell r="E10152">
            <v>46082</v>
          </cell>
        </row>
        <row r="10153">
          <cell r="C10153" t="str">
            <v>1057532-380-PC26</v>
          </cell>
          <cell r="D10153">
            <v>12</v>
          </cell>
          <cell r="E10153" t="str">
            <v>01-01-2026,01-02-2026,01-03-2026,01-04-2026,01-05-2026,01-06-2026,01-07-2026,01-08-2026,01-09-2026,01-10-2026,01-11-2026,01-12-2026</v>
          </cell>
        </row>
        <row r="10154">
          <cell r="C10154" t="str">
            <v>1057532-380-PC26</v>
          </cell>
          <cell r="D10154">
            <v>12</v>
          </cell>
          <cell r="E10154" t="str">
            <v>01-01-2026,01-02-2026,01-03-2026,01-04-2026,01-05-2026,01-06-2026,01-07-2026,01-08-2026,01-09-2026,01-10-2026,01-11-2026,01-12-2026</v>
          </cell>
        </row>
        <row r="10155">
          <cell r="C10155" t="str">
            <v>1057532-380-PC26</v>
          </cell>
          <cell r="D10155">
            <v>12</v>
          </cell>
          <cell r="E10155" t="str">
            <v>01-01-2026,01-02-2026,01-03-2026,01-04-2026,01-05-2026,01-06-2026,01-07-2026,01-08-2026,01-09-2026,01-10-2026,01-11-2026,01-12-2026</v>
          </cell>
        </row>
        <row r="10156">
          <cell r="C10156" t="str">
            <v>1057532-380-PC26</v>
          </cell>
          <cell r="D10156">
            <v>12</v>
          </cell>
          <cell r="E10156" t="str">
            <v>01-01-2026,01-02-2026,01-03-2026,01-04-2026,01-05-2026,01-06-2026,01-07-2026,01-08-2026,01-09-2026,01-10-2026,01-11-2026,01-12-2026</v>
          </cell>
        </row>
        <row r="10157">
          <cell r="C10157" t="str">
            <v>1057532-381-PC26</v>
          </cell>
          <cell r="D10157">
            <v>12</v>
          </cell>
          <cell r="E10157" t="str">
            <v>01-01-2026,01-02-2026,01-03-2026,01-04-2026,01-05-2026,01-06-2026,01-07-2026,01-08-2026,01-09-2026,01-10-2026,01-11-2026,01-12-2026</v>
          </cell>
        </row>
        <row r="10158">
          <cell r="C10158" t="str">
            <v>1077241-90-PC26</v>
          </cell>
          <cell r="D10158">
            <v>1</v>
          </cell>
          <cell r="E10158">
            <v>46082</v>
          </cell>
        </row>
        <row r="10159">
          <cell r="C10159" t="str">
            <v>1077241-90-PC26</v>
          </cell>
          <cell r="D10159">
            <v>1</v>
          </cell>
          <cell r="E10159">
            <v>46082</v>
          </cell>
        </row>
        <row r="10160">
          <cell r="C10160" t="str">
            <v>1077241-91-PC26</v>
          </cell>
          <cell r="D10160">
            <v>1</v>
          </cell>
          <cell r="E10160">
            <v>46082</v>
          </cell>
        </row>
        <row r="10161">
          <cell r="C10161" t="str">
            <v>1077241-91-PC26</v>
          </cell>
          <cell r="D10161">
            <v>1</v>
          </cell>
          <cell r="E10161">
            <v>46082</v>
          </cell>
        </row>
        <row r="10162">
          <cell r="C10162" t="str">
            <v>1077241-91-PC26</v>
          </cell>
          <cell r="D10162">
            <v>1</v>
          </cell>
          <cell r="E10162">
            <v>46082</v>
          </cell>
        </row>
        <row r="10163">
          <cell r="C10163" t="str">
            <v>1077241-91-PC26</v>
          </cell>
          <cell r="D10163">
            <v>1</v>
          </cell>
          <cell r="E10163">
            <v>46082</v>
          </cell>
        </row>
        <row r="10164">
          <cell r="C10164" t="str">
            <v>1057532-383-PC26</v>
          </cell>
          <cell r="D10164">
            <v>1</v>
          </cell>
          <cell r="E10164">
            <v>46296</v>
          </cell>
        </row>
        <row r="10165">
          <cell r="C10165" t="str">
            <v>1057532-383-PC26</v>
          </cell>
          <cell r="D10165">
            <v>1</v>
          </cell>
          <cell r="E10165">
            <v>46296</v>
          </cell>
        </row>
        <row r="10166">
          <cell r="C10166" t="str">
            <v>1057532-384-PC26</v>
          </cell>
          <cell r="D10166">
            <v>1</v>
          </cell>
          <cell r="E10166">
            <v>46296</v>
          </cell>
        </row>
        <row r="10167">
          <cell r="C10167" t="str">
            <v>1057532-384-PC26</v>
          </cell>
          <cell r="D10167">
            <v>1</v>
          </cell>
          <cell r="E10167">
            <v>46296</v>
          </cell>
        </row>
        <row r="10168">
          <cell r="C10168" t="str">
            <v>1077241-92-PC26</v>
          </cell>
          <cell r="D10168">
            <v>1</v>
          </cell>
          <cell r="E10168">
            <v>46296</v>
          </cell>
        </row>
        <row r="10169">
          <cell r="C10169" t="str">
            <v>1077241-92-PC26</v>
          </cell>
          <cell r="D10169">
            <v>1</v>
          </cell>
          <cell r="E10169">
            <v>46296</v>
          </cell>
        </row>
        <row r="10170">
          <cell r="C10170" t="str">
            <v>1057532-385-PC26</v>
          </cell>
          <cell r="D10170">
            <v>1</v>
          </cell>
          <cell r="E10170">
            <v>46023</v>
          </cell>
        </row>
        <row r="10171">
          <cell r="C10171" t="str">
            <v>1057532-386-PC26</v>
          </cell>
          <cell r="D10171">
            <v>1</v>
          </cell>
          <cell r="E10171">
            <v>46054</v>
          </cell>
        </row>
        <row r="10172">
          <cell r="C10172" t="str">
            <v>1057532-387-PC26</v>
          </cell>
          <cell r="D10172">
            <v>1</v>
          </cell>
          <cell r="E10172">
            <v>46082</v>
          </cell>
        </row>
        <row r="10173">
          <cell r="C10173" t="str">
            <v>1057532-388-PC26</v>
          </cell>
          <cell r="D10173">
            <v>1</v>
          </cell>
          <cell r="E10173">
            <v>46023</v>
          </cell>
        </row>
        <row r="10174">
          <cell r="C10174" t="str">
            <v>1057532-389-PC26</v>
          </cell>
          <cell r="D10174">
            <v>1</v>
          </cell>
          <cell r="E10174">
            <v>46054</v>
          </cell>
        </row>
        <row r="10175">
          <cell r="C10175" t="str">
            <v>1057532-390-PC26</v>
          </cell>
          <cell r="D10175">
            <v>1</v>
          </cell>
          <cell r="E10175">
            <v>46296</v>
          </cell>
        </row>
        <row r="10176">
          <cell r="C10176" t="str">
            <v>1057532-391-PC26</v>
          </cell>
          <cell r="D10176">
            <v>1</v>
          </cell>
          <cell r="E10176">
            <v>46174</v>
          </cell>
        </row>
        <row r="10177">
          <cell r="C10177" t="str">
            <v>1057532-391-PC26</v>
          </cell>
          <cell r="D10177">
            <v>1</v>
          </cell>
          <cell r="E10177">
            <v>46174</v>
          </cell>
        </row>
        <row r="10178">
          <cell r="C10178" t="str">
            <v>1057532-393-PC26</v>
          </cell>
          <cell r="D10178">
            <v>1</v>
          </cell>
          <cell r="E10178">
            <v>46204</v>
          </cell>
        </row>
        <row r="10179">
          <cell r="C10179" t="str">
            <v>1057532-393-PC26</v>
          </cell>
          <cell r="D10179">
            <v>1</v>
          </cell>
          <cell r="E10179">
            <v>46204</v>
          </cell>
        </row>
        <row r="10180">
          <cell r="C10180" t="str">
            <v>1057532-394-PC26</v>
          </cell>
          <cell r="D10180">
            <v>32</v>
          </cell>
          <cell r="E10180" t="str">
            <v>01-09-2026,01-10-2026,01-11-2026,01-12-2026,01-01-2027,01-02-2027,01-03-2027,01-04-2027,01-05-2027,01-06-2027,01-07-2027,01-08-2027,01-09-2027,01-10-2027,01-11-2027,01-12-2027,01-01-2028,01-02-2028,01-03-2028,01-04-2028,01-05-2028,01-06-2028,01-07-2028,01-08-2028,01-09-2028,01-10-2028,01-11-2028,01-12-2028,01-01-2029,01-02-2029,01-03-2029,01-04-2029</v>
          </cell>
        </row>
        <row r="10181">
          <cell r="C10181" t="str">
            <v>1057532-395-PC26</v>
          </cell>
          <cell r="D10181">
            <v>1</v>
          </cell>
          <cell r="E10181">
            <v>46082</v>
          </cell>
        </row>
        <row r="10182">
          <cell r="C10182" t="str">
            <v>1057532-396-PC26</v>
          </cell>
          <cell r="D10182">
            <v>1</v>
          </cell>
          <cell r="E10182">
            <v>46082</v>
          </cell>
        </row>
        <row r="10183">
          <cell r="C10183" t="str">
            <v>1057532-396-PC26</v>
          </cell>
          <cell r="D10183">
            <v>1</v>
          </cell>
          <cell r="E10183">
            <v>46082</v>
          </cell>
        </row>
        <row r="10184">
          <cell r="C10184" t="str">
            <v>1057532-397-PC26</v>
          </cell>
          <cell r="D10184">
            <v>1</v>
          </cell>
          <cell r="E10184">
            <v>46082</v>
          </cell>
        </row>
        <row r="10185">
          <cell r="C10185" t="str">
            <v>1057532-397-PC26</v>
          </cell>
          <cell r="D10185">
            <v>1</v>
          </cell>
          <cell r="E10185">
            <v>46082</v>
          </cell>
        </row>
        <row r="10186">
          <cell r="C10186" t="str">
            <v>1057532-398-PC26</v>
          </cell>
          <cell r="D10186">
            <v>1</v>
          </cell>
          <cell r="E10186">
            <v>46082</v>
          </cell>
        </row>
        <row r="10187">
          <cell r="C10187" t="str">
            <v>1057532-399-PC26</v>
          </cell>
          <cell r="D10187">
            <v>1</v>
          </cell>
          <cell r="E10187">
            <v>46082</v>
          </cell>
        </row>
        <row r="10188">
          <cell r="C10188" t="str">
            <v>1077241-93-PC26</v>
          </cell>
          <cell r="D10188">
            <v>1</v>
          </cell>
          <cell r="E10188">
            <v>46235</v>
          </cell>
        </row>
        <row r="10189">
          <cell r="C10189" t="str">
            <v>1077241-93-PC26</v>
          </cell>
          <cell r="D10189">
            <v>1</v>
          </cell>
          <cell r="E10189">
            <v>46235</v>
          </cell>
        </row>
        <row r="10190">
          <cell r="C10190" t="str">
            <v>1077241-93-PC26</v>
          </cell>
          <cell r="D10190">
            <v>1</v>
          </cell>
          <cell r="E10190">
            <v>46235</v>
          </cell>
        </row>
        <row r="10191">
          <cell r="C10191" t="str">
            <v>1077241-93-PC26</v>
          </cell>
          <cell r="D10191">
            <v>1</v>
          </cell>
          <cell r="E10191">
            <v>46235</v>
          </cell>
        </row>
        <row r="10192">
          <cell r="C10192" t="str">
            <v>1077241-95-PC26</v>
          </cell>
          <cell r="D10192">
            <v>1</v>
          </cell>
          <cell r="E10192">
            <v>46113</v>
          </cell>
        </row>
        <row r="10193">
          <cell r="C10193" t="str">
            <v>1077241-95-PC26</v>
          </cell>
          <cell r="D10193">
            <v>1</v>
          </cell>
          <cell r="E10193">
            <v>46113</v>
          </cell>
        </row>
        <row r="10194">
          <cell r="C10194" t="str">
            <v>1077241-95-PC26</v>
          </cell>
          <cell r="D10194">
            <v>1</v>
          </cell>
          <cell r="E10194">
            <v>46113</v>
          </cell>
        </row>
        <row r="10195">
          <cell r="C10195" t="str">
            <v>1057532-400-PC26</v>
          </cell>
          <cell r="D10195">
            <v>3</v>
          </cell>
          <cell r="E10195" t="str">
            <v>01-03-2026,01-06-2026,01-09-2026</v>
          </cell>
        </row>
        <row r="10196">
          <cell r="C10196" t="str">
            <v>1057532-400-PC26</v>
          </cell>
          <cell r="D10196">
            <v>3</v>
          </cell>
          <cell r="E10196" t="str">
            <v>01-03-2026,01-06-2026,01-09-2026</v>
          </cell>
        </row>
        <row r="10197">
          <cell r="C10197" t="str">
            <v>1057532-400-PC26</v>
          </cell>
          <cell r="D10197">
            <v>1</v>
          </cell>
          <cell r="E10197">
            <v>46174</v>
          </cell>
        </row>
        <row r="10198">
          <cell r="C10198" t="str">
            <v>1057532-400-PC26</v>
          </cell>
          <cell r="D10198">
            <v>1</v>
          </cell>
          <cell r="E10198">
            <v>46174</v>
          </cell>
        </row>
        <row r="10199">
          <cell r="C10199" t="str">
            <v>1057532-400-PC26</v>
          </cell>
          <cell r="D10199">
            <v>1</v>
          </cell>
          <cell r="E10199">
            <v>46174</v>
          </cell>
        </row>
        <row r="10200">
          <cell r="C10200" t="str">
            <v>1057532-400-PC26</v>
          </cell>
          <cell r="D10200">
            <v>1</v>
          </cell>
          <cell r="E10200">
            <v>46174</v>
          </cell>
        </row>
        <row r="10201">
          <cell r="C10201" t="str">
            <v>1057532-400-PC26</v>
          </cell>
          <cell r="D10201">
            <v>1</v>
          </cell>
          <cell r="E10201">
            <v>46174</v>
          </cell>
        </row>
        <row r="10202">
          <cell r="C10202" t="str">
            <v>1057532-402-PC26</v>
          </cell>
          <cell r="D10202">
            <v>12</v>
          </cell>
          <cell r="E10202" t="str">
            <v>01-01-2027,01-02-2027,01-03-2027,01-04-2027,01-05-2027,01-06-2027,01-07-2027,01-08-2027,01-09-2027,01-10-2027,01-11-2027,01-12-2027</v>
          </cell>
        </row>
        <row r="10203">
          <cell r="C10203" t="str">
            <v>1077241-96-PC26</v>
          </cell>
          <cell r="D10203">
            <v>1</v>
          </cell>
          <cell r="E10203">
            <v>46174</v>
          </cell>
        </row>
        <row r="10204">
          <cell r="C10204" t="str">
            <v>1077241-96-PC26</v>
          </cell>
          <cell r="D10204">
            <v>1</v>
          </cell>
          <cell r="E10204">
            <v>46174</v>
          </cell>
        </row>
        <row r="10205">
          <cell r="C10205" t="str">
            <v>1077241-96-PC26</v>
          </cell>
          <cell r="D10205">
            <v>1</v>
          </cell>
          <cell r="E10205">
            <v>46174</v>
          </cell>
        </row>
        <row r="10206">
          <cell r="C10206" t="str">
            <v>1077241-96-PC26</v>
          </cell>
          <cell r="D10206">
            <v>1</v>
          </cell>
          <cell r="E10206">
            <v>46174</v>
          </cell>
        </row>
        <row r="10207">
          <cell r="C10207" t="str">
            <v>1077241-96-PC26</v>
          </cell>
          <cell r="D10207">
            <v>1</v>
          </cell>
          <cell r="E10207">
            <v>46174</v>
          </cell>
        </row>
        <row r="10208">
          <cell r="C10208" t="str">
            <v>1077241-96-PC26</v>
          </cell>
          <cell r="D10208">
            <v>1</v>
          </cell>
          <cell r="E10208">
            <v>46174</v>
          </cell>
        </row>
        <row r="10209">
          <cell r="C10209" t="str">
            <v>1077241-96-PC26</v>
          </cell>
          <cell r="D10209">
            <v>1</v>
          </cell>
          <cell r="E10209">
            <v>46174</v>
          </cell>
        </row>
        <row r="10210">
          <cell r="C10210" t="str">
            <v>1057532-403-PC26</v>
          </cell>
          <cell r="D10210">
            <v>1</v>
          </cell>
          <cell r="E10210">
            <v>46082</v>
          </cell>
        </row>
        <row r="10211">
          <cell r="C10211" t="str">
            <v>1057532-404-PC26</v>
          </cell>
          <cell r="D10211">
            <v>1</v>
          </cell>
          <cell r="E10211">
            <v>46143</v>
          </cell>
        </row>
        <row r="10212">
          <cell r="C10212" t="str">
            <v>1057532-404-PC26</v>
          </cell>
          <cell r="D10212">
            <v>1</v>
          </cell>
          <cell r="E10212">
            <v>46143</v>
          </cell>
        </row>
        <row r="10213">
          <cell r="C10213" t="str">
            <v>1057532-404-PC26</v>
          </cell>
          <cell r="D10213">
            <v>1</v>
          </cell>
          <cell r="E10213">
            <v>46143</v>
          </cell>
        </row>
        <row r="10214">
          <cell r="C10214" t="str">
            <v>1057532-404-PC26</v>
          </cell>
          <cell r="D10214">
            <v>1</v>
          </cell>
          <cell r="E10214">
            <v>46143</v>
          </cell>
        </row>
        <row r="10215">
          <cell r="C10215" t="str">
            <v>1057532-405-PC26</v>
          </cell>
          <cell r="D10215">
            <v>1</v>
          </cell>
          <cell r="E10215">
            <v>46296</v>
          </cell>
        </row>
        <row r="10216">
          <cell r="C10216" t="str">
            <v>1057532-405-PC26</v>
          </cell>
          <cell r="D10216">
            <v>1</v>
          </cell>
          <cell r="E10216">
            <v>46296</v>
          </cell>
        </row>
        <row r="10217">
          <cell r="C10217" t="str">
            <v>1057532-405-PC26</v>
          </cell>
          <cell r="D10217">
            <v>1</v>
          </cell>
          <cell r="E10217">
            <v>46296</v>
          </cell>
        </row>
        <row r="10218">
          <cell r="C10218" t="str">
            <v>1057532-405-PC26</v>
          </cell>
          <cell r="D10218">
            <v>1</v>
          </cell>
          <cell r="E10218">
            <v>46296</v>
          </cell>
        </row>
        <row r="10219">
          <cell r="C10219" t="str">
            <v>1057532-405-PC26</v>
          </cell>
          <cell r="D10219">
            <v>1</v>
          </cell>
          <cell r="E10219">
            <v>46296</v>
          </cell>
        </row>
        <row r="10220">
          <cell r="C10220" t="str">
            <v>1077241-97-PC26</v>
          </cell>
          <cell r="D10220">
            <v>1</v>
          </cell>
          <cell r="E10220">
            <v>46204</v>
          </cell>
        </row>
        <row r="10221">
          <cell r="C10221" t="str">
            <v>1077241-97-PC26</v>
          </cell>
          <cell r="D10221">
            <v>1</v>
          </cell>
          <cell r="E10221">
            <v>46296</v>
          </cell>
        </row>
        <row r="10222">
          <cell r="C10222" t="str">
            <v>1180747-8-PC26</v>
          </cell>
          <cell r="D10222">
            <v>1</v>
          </cell>
          <cell r="E10222">
            <v>46357</v>
          </cell>
        </row>
        <row r="10223">
          <cell r="C10223" t="str">
            <v>1057532-410-PC26</v>
          </cell>
          <cell r="D10223">
            <v>1</v>
          </cell>
          <cell r="E10223">
            <v>46113</v>
          </cell>
        </row>
        <row r="10224">
          <cell r="C10224" t="str">
            <v>1057532-412-PC26</v>
          </cell>
          <cell r="D10224">
            <v>1</v>
          </cell>
          <cell r="E10224">
            <v>46023</v>
          </cell>
        </row>
        <row r="10225">
          <cell r="C10225" t="str">
            <v>1057532-415-PC26</v>
          </cell>
          <cell r="D10225">
            <v>1</v>
          </cell>
          <cell r="E10225">
            <v>46023</v>
          </cell>
        </row>
        <row r="10226">
          <cell r="C10226" t="str">
            <v>1057532-415-PC26</v>
          </cell>
          <cell r="D10226">
            <v>1</v>
          </cell>
          <cell r="E10226">
            <v>46023</v>
          </cell>
        </row>
        <row r="10227">
          <cell r="C10227" t="str">
            <v>1057532-415-PC26</v>
          </cell>
          <cell r="D10227">
            <v>1</v>
          </cell>
          <cell r="E10227">
            <v>46023</v>
          </cell>
        </row>
        <row r="10228">
          <cell r="C10228" t="str">
            <v>1057532-416-PC26</v>
          </cell>
          <cell r="D10228">
            <v>1</v>
          </cell>
          <cell r="E10228">
            <v>46113</v>
          </cell>
        </row>
        <row r="10229">
          <cell r="C10229" t="str">
            <v>1057532-416-PC26</v>
          </cell>
          <cell r="D10229">
            <v>1</v>
          </cell>
          <cell r="E10229">
            <v>46113</v>
          </cell>
        </row>
        <row r="10230">
          <cell r="C10230" t="str">
            <v>1057532-418-PC26</v>
          </cell>
          <cell r="D10230">
            <v>1</v>
          </cell>
          <cell r="E10230">
            <v>46023</v>
          </cell>
        </row>
        <row r="10231">
          <cell r="C10231" t="str">
            <v>1057532-418-PC26</v>
          </cell>
          <cell r="D10231">
            <v>1</v>
          </cell>
          <cell r="E10231">
            <v>46023</v>
          </cell>
        </row>
        <row r="10232">
          <cell r="C10232" t="str">
            <v>1057532-421-PC26</v>
          </cell>
          <cell r="D10232">
            <v>1</v>
          </cell>
          <cell r="E10232">
            <v>46054</v>
          </cell>
        </row>
        <row r="10233">
          <cell r="C10233" t="str">
            <v>1057922-5-PC26</v>
          </cell>
          <cell r="D10233">
            <v>1</v>
          </cell>
          <cell r="E10233">
            <v>46113</v>
          </cell>
        </row>
        <row r="10234">
          <cell r="C10234" t="str">
            <v>1057532-422-PC26</v>
          </cell>
          <cell r="D10234">
            <v>1</v>
          </cell>
          <cell r="E10234">
            <v>46054</v>
          </cell>
        </row>
        <row r="10235">
          <cell r="C10235" t="str">
            <v>1057532-422-PC26</v>
          </cell>
          <cell r="D10235">
            <v>1</v>
          </cell>
          <cell r="E10235">
            <v>46054</v>
          </cell>
        </row>
        <row r="10236">
          <cell r="C10236" t="str">
            <v>1057532-422-PC26</v>
          </cell>
          <cell r="D10236">
            <v>1</v>
          </cell>
          <cell r="E10236">
            <v>46054</v>
          </cell>
        </row>
        <row r="10237">
          <cell r="C10237" t="str">
            <v>1057532-423-PC26</v>
          </cell>
          <cell r="D10237">
            <v>1</v>
          </cell>
          <cell r="E10237">
            <v>46054</v>
          </cell>
        </row>
        <row r="10238">
          <cell r="C10238" t="str">
            <v>1057532-424-PC26</v>
          </cell>
          <cell r="D10238">
            <v>1</v>
          </cell>
          <cell r="E10238">
            <v>46023</v>
          </cell>
        </row>
        <row r="10239">
          <cell r="C10239" t="str">
            <v>1057532-424-PC26</v>
          </cell>
          <cell r="D10239">
            <v>1</v>
          </cell>
          <cell r="E10239">
            <v>46023</v>
          </cell>
        </row>
        <row r="10240">
          <cell r="C10240" t="str">
            <v>1077241-99-PC26</v>
          </cell>
          <cell r="D10240">
            <v>1</v>
          </cell>
          <cell r="E10240">
            <v>46082</v>
          </cell>
        </row>
        <row r="10241">
          <cell r="C10241" t="str">
            <v>1077241-99-PC26</v>
          </cell>
          <cell r="D10241">
            <v>1</v>
          </cell>
          <cell r="E10241">
            <v>46082</v>
          </cell>
        </row>
        <row r="10242">
          <cell r="C10242" t="str">
            <v>1077241-99-PC26</v>
          </cell>
          <cell r="D10242">
            <v>1</v>
          </cell>
          <cell r="E10242">
            <v>46082</v>
          </cell>
        </row>
        <row r="10243">
          <cell r="C10243" t="str">
            <v>1057532-425-PC26</v>
          </cell>
          <cell r="D10243">
            <v>1</v>
          </cell>
          <cell r="E10243">
            <v>46023</v>
          </cell>
        </row>
        <row r="10244">
          <cell r="C10244" t="str">
            <v>1057532-425-PC26</v>
          </cell>
          <cell r="D10244">
            <v>1</v>
          </cell>
          <cell r="E10244">
            <v>46023</v>
          </cell>
        </row>
        <row r="10245">
          <cell r="C10245" t="str">
            <v>1057532-425-PC26</v>
          </cell>
          <cell r="D10245">
            <v>1</v>
          </cell>
          <cell r="E10245">
            <v>46082</v>
          </cell>
        </row>
        <row r="10246">
          <cell r="C10246" t="str">
            <v>1057532-425-PC26</v>
          </cell>
          <cell r="D10246">
            <v>1</v>
          </cell>
          <cell r="E10246">
            <v>46082</v>
          </cell>
        </row>
        <row r="10247">
          <cell r="C10247" t="str">
            <v>1057532-425-PC26</v>
          </cell>
          <cell r="D10247">
            <v>1</v>
          </cell>
          <cell r="E10247">
            <v>46082</v>
          </cell>
        </row>
        <row r="10248">
          <cell r="C10248" t="str">
            <v>1180747-10-PC26</v>
          </cell>
          <cell r="D10248">
            <v>1</v>
          </cell>
          <cell r="E10248">
            <v>46296</v>
          </cell>
        </row>
        <row r="10249">
          <cell r="C10249" t="str">
            <v>1057922-6-PC26</v>
          </cell>
          <cell r="D10249">
            <v>1</v>
          </cell>
          <cell r="E10249">
            <v>46023</v>
          </cell>
        </row>
        <row r="10250">
          <cell r="C10250" t="str">
            <v>1057922-7-PC26</v>
          </cell>
          <cell r="D10250">
            <v>1</v>
          </cell>
          <cell r="E10250">
            <v>46143</v>
          </cell>
        </row>
        <row r="10251">
          <cell r="C10251" t="str">
            <v>1057922-7-PC26</v>
          </cell>
          <cell r="D10251">
            <v>1</v>
          </cell>
          <cell r="E10251">
            <v>46143</v>
          </cell>
        </row>
        <row r="10252">
          <cell r="C10252" t="str">
            <v>1057976-2-PC26</v>
          </cell>
          <cell r="D10252">
            <v>1</v>
          </cell>
          <cell r="E10252">
            <v>46357</v>
          </cell>
        </row>
        <row r="10253">
          <cell r="C10253" t="str">
            <v>1057976-3-PC26</v>
          </cell>
          <cell r="D10253">
            <v>1</v>
          </cell>
          <cell r="E10253">
            <v>46327</v>
          </cell>
        </row>
        <row r="10254">
          <cell r="C10254" t="str">
            <v>1057976-9-PC26</v>
          </cell>
          <cell r="D10254">
            <v>1</v>
          </cell>
          <cell r="E10254">
            <v>46357</v>
          </cell>
        </row>
        <row r="10255">
          <cell r="C10255" t="str">
            <v>1057976-10-PC26</v>
          </cell>
          <cell r="D10255">
            <v>1</v>
          </cell>
          <cell r="E10255">
            <v>46357</v>
          </cell>
        </row>
        <row r="10256">
          <cell r="C10256" t="str">
            <v>1057532-426-PC26</v>
          </cell>
          <cell r="D10256">
            <v>1</v>
          </cell>
          <cell r="E10256">
            <v>46113</v>
          </cell>
        </row>
        <row r="10257">
          <cell r="C10257" t="str">
            <v>1057922-8-PC26</v>
          </cell>
          <cell r="D10257">
            <v>1</v>
          </cell>
          <cell r="E10257">
            <v>46357</v>
          </cell>
        </row>
        <row r="10258">
          <cell r="C10258" t="str">
            <v>1057922-8-PC26</v>
          </cell>
          <cell r="D10258">
            <v>1</v>
          </cell>
          <cell r="E10258">
            <v>46357</v>
          </cell>
        </row>
        <row r="10259">
          <cell r="C10259" t="str">
            <v>1180747-13-PC26</v>
          </cell>
          <cell r="D10259">
            <v>1</v>
          </cell>
          <cell r="E10259">
            <v>46204</v>
          </cell>
        </row>
        <row r="10260">
          <cell r="C10260" t="str">
            <v>1180747-13-PC26</v>
          </cell>
          <cell r="D10260">
            <v>1</v>
          </cell>
          <cell r="E10260">
            <v>46204</v>
          </cell>
        </row>
        <row r="10261">
          <cell r="C10261" t="str">
            <v>1180747-16-PC26</v>
          </cell>
          <cell r="D10261">
            <v>1</v>
          </cell>
          <cell r="E10261">
            <v>46143</v>
          </cell>
        </row>
        <row r="10262">
          <cell r="C10262" t="str">
            <v>1180747-16-PC26</v>
          </cell>
          <cell r="D10262">
            <v>1</v>
          </cell>
          <cell r="E10262">
            <v>46143</v>
          </cell>
        </row>
        <row r="10263">
          <cell r="C10263" t="str">
            <v>1180747-17-PC26</v>
          </cell>
          <cell r="D10263">
            <v>1</v>
          </cell>
          <cell r="E10263">
            <v>46266</v>
          </cell>
        </row>
        <row r="10264">
          <cell r="C10264" t="str">
            <v>1057922-10-PC26</v>
          </cell>
          <cell r="D10264">
            <v>1</v>
          </cell>
          <cell r="E10264">
            <v>46143</v>
          </cell>
        </row>
        <row r="10265">
          <cell r="C10265" t="str">
            <v>1057922-10-PC26</v>
          </cell>
          <cell r="D10265">
            <v>1</v>
          </cell>
          <cell r="E10265">
            <v>46143</v>
          </cell>
        </row>
        <row r="10266">
          <cell r="C10266" t="str">
            <v>1057922-10-PC26</v>
          </cell>
          <cell r="D10266">
            <v>1</v>
          </cell>
          <cell r="E10266">
            <v>46143</v>
          </cell>
        </row>
        <row r="10267">
          <cell r="C10267" t="str">
            <v>1057922-10-PC26</v>
          </cell>
          <cell r="D10267">
            <v>1</v>
          </cell>
          <cell r="E10267">
            <v>46143</v>
          </cell>
        </row>
        <row r="10268">
          <cell r="C10268" t="str">
            <v>1057922-10-PC26</v>
          </cell>
          <cell r="D10268">
            <v>1</v>
          </cell>
          <cell r="E10268">
            <v>46143</v>
          </cell>
        </row>
        <row r="10269">
          <cell r="C10269" t="str">
            <v>1057922-10-PC26</v>
          </cell>
          <cell r="D10269">
            <v>1</v>
          </cell>
          <cell r="E10269">
            <v>46143</v>
          </cell>
        </row>
        <row r="10270">
          <cell r="C10270" t="str">
            <v>1057922-10-PC26</v>
          </cell>
          <cell r="D10270">
            <v>1</v>
          </cell>
          <cell r="E10270">
            <v>46143</v>
          </cell>
        </row>
        <row r="10271">
          <cell r="C10271" t="str">
            <v>1057922-10-PC26</v>
          </cell>
          <cell r="D10271">
            <v>1</v>
          </cell>
          <cell r="E10271">
            <v>46143</v>
          </cell>
        </row>
        <row r="10272">
          <cell r="C10272" t="str">
            <v>1057922-10-PC26</v>
          </cell>
          <cell r="D10272">
            <v>1</v>
          </cell>
          <cell r="E10272">
            <v>46143</v>
          </cell>
        </row>
        <row r="10273">
          <cell r="C10273" t="str">
            <v>1057922-10-PC26</v>
          </cell>
          <cell r="D10273">
            <v>1</v>
          </cell>
          <cell r="E10273">
            <v>46143</v>
          </cell>
        </row>
        <row r="10274">
          <cell r="C10274" t="str">
            <v>1057922-10-PC26</v>
          </cell>
          <cell r="D10274">
            <v>1</v>
          </cell>
          <cell r="E10274">
            <v>46143</v>
          </cell>
        </row>
        <row r="10275">
          <cell r="C10275" t="str">
            <v>1057922-10-PC26</v>
          </cell>
          <cell r="D10275">
            <v>1</v>
          </cell>
          <cell r="E10275">
            <v>46143</v>
          </cell>
        </row>
        <row r="10276">
          <cell r="C10276" t="str">
            <v>1057976-11-PC26</v>
          </cell>
          <cell r="D10276">
            <v>1</v>
          </cell>
          <cell r="E10276">
            <v>46296</v>
          </cell>
        </row>
        <row r="10277">
          <cell r="C10277" t="str">
            <v>1057976-12-PC26</v>
          </cell>
          <cell r="D10277">
            <v>1</v>
          </cell>
          <cell r="E10277">
            <v>46296</v>
          </cell>
        </row>
        <row r="10278">
          <cell r="C10278" t="str">
            <v>1057976-13-PC26</v>
          </cell>
          <cell r="D10278">
            <v>1</v>
          </cell>
          <cell r="E10278">
            <v>46296</v>
          </cell>
        </row>
        <row r="10279">
          <cell r="C10279" t="str">
            <v>1180747-18-PC26</v>
          </cell>
          <cell r="D10279">
            <v>1</v>
          </cell>
          <cell r="E10279">
            <v>46113</v>
          </cell>
        </row>
        <row r="10280">
          <cell r="C10280" t="str">
            <v>1057922-11-PC26</v>
          </cell>
          <cell r="D10280">
            <v>1</v>
          </cell>
          <cell r="E10280">
            <v>46143</v>
          </cell>
        </row>
        <row r="10281">
          <cell r="C10281" t="str">
            <v>1057922-11-PC26</v>
          </cell>
          <cell r="D10281">
            <v>1</v>
          </cell>
          <cell r="E10281">
            <v>46143</v>
          </cell>
        </row>
        <row r="10282">
          <cell r="C10282" t="str">
            <v>1057922-11-PC26</v>
          </cell>
          <cell r="D10282">
            <v>1</v>
          </cell>
          <cell r="E10282">
            <v>46143</v>
          </cell>
        </row>
        <row r="10283">
          <cell r="C10283" t="str">
            <v>1057922-12-PC26</v>
          </cell>
          <cell r="D10283">
            <v>1</v>
          </cell>
          <cell r="E10283">
            <v>46143</v>
          </cell>
        </row>
        <row r="10284">
          <cell r="C10284" t="str">
            <v>1057922-12-PC26</v>
          </cell>
          <cell r="D10284">
            <v>1</v>
          </cell>
          <cell r="E10284">
            <v>46143</v>
          </cell>
        </row>
        <row r="10285">
          <cell r="C10285" t="str">
            <v>1057922-12-PC26</v>
          </cell>
          <cell r="D10285">
            <v>1</v>
          </cell>
          <cell r="E10285">
            <v>46143</v>
          </cell>
        </row>
        <row r="10286">
          <cell r="C10286" t="str">
            <v>1057922-12-PC26</v>
          </cell>
          <cell r="D10286">
            <v>1</v>
          </cell>
          <cell r="E10286">
            <v>46143</v>
          </cell>
        </row>
        <row r="10287">
          <cell r="C10287" t="str">
            <v>1057922-12-PC26</v>
          </cell>
          <cell r="D10287">
            <v>1</v>
          </cell>
          <cell r="E10287">
            <v>46143</v>
          </cell>
        </row>
        <row r="10288">
          <cell r="C10288" t="str">
            <v>1057922-12-PC26</v>
          </cell>
          <cell r="D10288">
            <v>1</v>
          </cell>
          <cell r="E10288">
            <v>46143</v>
          </cell>
        </row>
        <row r="10289">
          <cell r="C10289" t="str">
            <v>1057922-12-PC26</v>
          </cell>
          <cell r="D10289">
            <v>1</v>
          </cell>
          <cell r="E10289">
            <v>46143</v>
          </cell>
        </row>
        <row r="10290">
          <cell r="C10290" t="str">
            <v>1057922-12-PC26</v>
          </cell>
          <cell r="D10290">
            <v>1</v>
          </cell>
          <cell r="E10290">
            <v>46143</v>
          </cell>
        </row>
        <row r="10291">
          <cell r="C10291" t="str">
            <v>1057922-12-PC26</v>
          </cell>
          <cell r="D10291">
            <v>1</v>
          </cell>
          <cell r="E10291">
            <v>46143</v>
          </cell>
        </row>
        <row r="10292">
          <cell r="C10292" t="str">
            <v>1057976-14-PC26</v>
          </cell>
          <cell r="D10292">
            <v>1</v>
          </cell>
          <cell r="E10292">
            <v>46174</v>
          </cell>
        </row>
        <row r="10293">
          <cell r="C10293" t="str">
            <v>1057922-13-PC26</v>
          </cell>
          <cell r="D10293">
            <v>1</v>
          </cell>
          <cell r="E10293">
            <v>46357</v>
          </cell>
        </row>
        <row r="10294">
          <cell r="C10294" t="str">
            <v>1057922-13-PC26</v>
          </cell>
          <cell r="D10294">
            <v>1</v>
          </cell>
          <cell r="E10294">
            <v>46357</v>
          </cell>
        </row>
        <row r="10295">
          <cell r="C10295" t="str">
            <v>1057532-427-PC26</v>
          </cell>
          <cell r="D10295">
            <v>1</v>
          </cell>
          <cell r="E10295">
            <v>46054</v>
          </cell>
        </row>
        <row r="10296">
          <cell r="C10296" t="str">
            <v>1057532-427-PC26</v>
          </cell>
          <cell r="D10296">
            <v>1</v>
          </cell>
          <cell r="E10296">
            <v>46054</v>
          </cell>
        </row>
        <row r="10297">
          <cell r="C10297" t="str">
            <v>1057532-427-PC26</v>
          </cell>
          <cell r="D10297">
            <v>1</v>
          </cell>
          <cell r="E10297">
            <v>46054</v>
          </cell>
        </row>
        <row r="10298">
          <cell r="C10298" t="str">
            <v>1057532-427-PC26</v>
          </cell>
          <cell r="D10298">
            <v>1</v>
          </cell>
          <cell r="E10298">
            <v>46054</v>
          </cell>
        </row>
        <row r="10299">
          <cell r="C10299" t="str">
            <v>1057922-14-PC26</v>
          </cell>
          <cell r="D10299">
            <v>1</v>
          </cell>
          <cell r="E10299">
            <v>46143</v>
          </cell>
        </row>
        <row r="10300">
          <cell r="C10300" t="str">
            <v>1057922-14-PC26</v>
          </cell>
          <cell r="D10300">
            <v>1</v>
          </cell>
          <cell r="E10300">
            <v>46143</v>
          </cell>
        </row>
        <row r="10301">
          <cell r="C10301" t="str">
            <v>1180747-19-PC26</v>
          </cell>
          <cell r="D10301">
            <v>1</v>
          </cell>
          <cell r="E10301">
            <v>46357</v>
          </cell>
        </row>
        <row r="10302">
          <cell r="C10302" t="str">
            <v>1180747-19-PC26</v>
          </cell>
          <cell r="D10302">
            <v>1</v>
          </cell>
          <cell r="E10302">
            <v>46357</v>
          </cell>
        </row>
        <row r="10303">
          <cell r="C10303" t="str">
            <v>1057532-428-PC26</v>
          </cell>
          <cell r="D10303">
            <v>1</v>
          </cell>
          <cell r="E10303">
            <v>46327</v>
          </cell>
        </row>
        <row r="10304">
          <cell r="C10304" t="str">
            <v>1057532-428-PC26</v>
          </cell>
          <cell r="D10304">
            <v>1</v>
          </cell>
          <cell r="E10304">
            <v>46327</v>
          </cell>
        </row>
        <row r="10305">
          <cell r="C10305" t="str">
            <v>1057532-428-PC26</v>
          </cell>
          <cell r="D10305">
            <v>1</v>
          </cell>
          <cell r="E10305">
            <v>46327</v>
          </cell>
        </row>
        <row r="10306">
          <cell r="C10306" t="str">
            <v>1057532-429-PC26</v>
          </cell>
          <cell r="D10306">
            <v>1</v>
          </cell>
          <cell r="E10306">
            <v>46082</v>
          </cell>
        </row>
        <row r="10307">
          <cell r="C10307" t="str">
            <v>1057532-430-PC26</v>
          </cell>
          <cell r="D10307">
            <v>1</v>
          </cell>
          <cell r="E10307">
            <v>46174</v>
          </cell>
        </row>
        <row r="10308">
          <cell r="C10308" t="str">
            <v>1057532-431-PC26</v>
          </cell>
          <cell r="D10308">
            <v>1</v>
          </cell>
          <cell r="E10308">
            <v>46357</v>
          </cell>
        </row>
        <row r="10309">
          <cell r="C10309" t="str">
            <v>1057532-433-PC26</v>
          </cell>
          <cell r="D10309">
            <v>1</v>
          </cell>
          <cell r="E10309">
            <v>46327</v>
          </cell>
        </row>
        <row r="10310">
          <cell r="C10310" t="str">
            <v>1057532-434-PC26</v>
          </cell>
          <cell r="D10310">
            <v>1</v>
          </cell>
          <cell r="E10310">
            <v>46327</v>
          </cell>
        </row>
        <row r="10311">
          <cell r="C10311" t="str">
            <v>1057532-435-PC26</v>
          </cell>
          <cell r="D10311">
            <v>1</v>
          </cell>
          <cell r="E10311">
            <v>46296</v>
          </cell>
        </row>
        <row r="10312">
          <cell r="C10312" t="str">
            <v>1057532-436-PC26</v>
          </cell>
          <cell r="D10312">
            <v>1</v>
          </cell>
          <cell r="E10312">
            <v>46235</v>
          </cell>
        </row>
        <row r="10313">
          <cell r="C10313" t="str">
            <v>1057532-436-PC26</v>
          </cell>
          <cell r="D10313">
            <v>1</v>
          </cell>
          <cell r="E10313">
            <v>46235</v>
          </cell>
        </row>
        <row r="10314">
          <cell r="C10314" t="str">
            <v>1057532-436-PC26</v>
          </cell>
          <cell r="D10314">
            <v>1</v>
          </cell>
          <cell r="E10314">
            <v>46235</v>
          </cell>
        </row>
        <row r="10315">
          <cell r="C10315" t="str">
            <v>1057532-437-PC26</v>
          </cell>
          <cell r="D10315">
            <v>1</v>
          </cell>
          <cell r="E10315">
            <v>46054</v>
          </cell>
        </row>
        <row r="10316">
          <cell r="C10316" t="str">
            <v>1057532-438-PC26</v>
          </cell>
          <cell r="D10316">
            <v>1</v>
          </cell>
          <cell r="E10316">
            <v>46113</v>
          </cell>
        </row>
        <row r="10317">
          <cell r="C10317" t="str">
            <v>1057532-438-PC26</v>
          </cell>
          <cell r="D10317">
            <v>1</v>
          </cell>
          <cell r="E10317">
            <v>46113</v>
          </cell>
        </row>
        <row r="10318">
          <cell r="C10318" t="str">
            <v>1057532-438-PC26</v>
          </cell>
          <cell r="D10318">
            <v>1</v>
          </cell>
          <cell r="E10318">
            <v>46113</v>
          </cell>
        </row>
        <row r="10319">
          <cell r="C10319" t="str">
            <v>1057532-438-PC26</v>
          </cell>
          <cell r="D10319">
            <v>1</v>
          </cell>
          <cell r="E10319">
            <v>46204</v>
          </cell>
        </row>
        <row r="10320">
          <cell r="C10320" t="str">
            <v>1057532-438-PC26</v>
          </cell>
          <cell r="D10320">
            <v>1</v>
          </cell>
          <cell r="E10320">
            <v>46204</v>
          </cell>
        </row>
        <row r="10321">
          <cell r="C10321" t="str">
            <v>1057532-438-PC26</v>
          </cell>
          <cell r="D10321">
            <v>1</v>
          </cell>
          <cell r="E10321">
            <v>46204</v>
          </cell>
        </row>
        <row r="10322">
          <cell r="C10322" t="str">
            <v>1057532-438-PC26</v>
          </cell>
          <cell r="D10322">
            <v>1</v>
          </cell>
          <cell r="E10322">
            <v>46204</v>
          </cell>
        </row>
        <row r="10323">
          <cell r="C10323" t="str">
            <v>1057532-439-PC26</v>
          </cell>
          <cell r="D10323">
            <v>1</v>
          </cell>
          <cell r="E10323">
            <v>46113</v>
          </cell>
        </row>
        <row r="10324">
          <cell r="C10324" t="str">
            <v>1057532-443-PC26</v>
          </cell>
          <cell r="D10324">
            <v>1</v>
          </cell>
          <cell r="E10324">
            <v>46054</v>
          </cell>
        </row>
        <row r="10325">
          <cell r="C10325" t="str">
            <v>1057532-444-PC26</v>
          </cell>
          <cell r="D10325">
            <v>1</v>
          </cell>
          <cell r="E10325">
            <v>46023</v>
          </cell>
        </row>
        <row r="10326">
          <cell r="C10326" t="str">
            <v>1057922-15-PC26</v>
          </cell>
          <cell r="D10326">
            <v>1</v>
          </cell>
          <cell r="E10326">
            <v>46023</v>
          </cell>
        </row>
        <row r="10327">
          <cell r="C10327" t="str">
            <v>1057532-445-PC26</v>
          </cell>
          <cell r="D10327">
            <v>1</v>
          </cell>
          <cell r="E10327">
            <v>46054</v>
          </cell>
        </row>
        <row r="10328">
          <cell r="C10328" t="str">
            <v>1057532-446-PC26</v>
          </cell>
          <cell r="D10328">
            <v>1</v>
          </cell>
          <cell r="E10328">
            <v>46023</v>
          </cell>
        </row>
        <row r="10329">
          <cell r="C10329" t="str">
            <v>1057532-446-PC26</v>
          </cell>
          <cell r="D10329">
            <v>1</v>
          </cell>
          <cell r="E10329">
            <v>46023</v>
          </cell>
        </row>
        <row r="10330">
          <cell r="C10330" t="str">
            <v>1057532-447-PC26</v>
          </cell>
          <cell r="D10330">
            <v>1</v>
          </cell>
          <cell r="E10330">
            <v>46143</v>
          </cell>
        </row>
        <row r="10331">
          <cell r="C10331" t="str">
            <v>1057532-448-PC26</v>
          </cell>
          <cell r="D10331">
            <v>1</v>
          </cell>
          <cell r="E10331">
            <v>46023</v>
          </cell>
        </row>
        <row r="10332">
          <cell r="C10332" t="str">
            <v>1057922-16-PC26</v>
          </cell>
          <cell r="D10332">
            <v>1</v>
          </cell>
          <cell r="E10332">
            <v>46054</v>
          </cell>
        </row>
        <row r="10333">
          <cell r="C10333" t="str">
            <v>1057532-449-PC26</v>
          </cell>
          <cell r="D10333">
            <v>1</v>
          </cell>
          <cell r="E10333">
            <v>46113</v>
          </cell>
        </row>
        <row r="10334">
          <cell r="C10334" t="str">
            <v>1057532-449-PC26</v>
          </cell>
          <cell r="D10334">
            <v>1</v>
          </cell>
          <cell r="E10334">
            <v>46113</v>
          </cell>
        </row>
        <row r="10335">
          <cell r="C10335" t="str">
            <v>1057532-450-PC26</v>
          </cell>
          <cell r="D10335">
            <v>1</v>
          </cell>
          <cell r="E10335">
            <v>46082</v>
          </cell>
        </row>
        <row r="10336">
          <cell r="C10336" t="str">
            <v>1057532-451-PC26</v>
          </cell>
          <cell r="D10336">
            <v>1</v>
          </cell>
          <cell r="E10336">
            <v>46082</v>
          </cell>
        </row>
        <row r="10337">
          <cell r="C10337" t="str">
            <v>1057532-452-PC26</v>
          </cell>
          <cell r="D10337">
            <v>12</v>
          </cell>
          <cell r="E10337" t="str">
            <v>01-01-2026,01-02-2026,01-03-2026,01-04-2026,01-05-2026,01-06-2026,01-07-2026,01-08-2026,01-09-2026,01-10-2026,01-11-2026,01-12-2026</v>
          </cell>
        </row>
        <row r="10338">
          <cell r="C10338" t="str">
            <v>1057532-453-PC26</v>
          </cell>
          <cell r="D10338">
            <v>1</v>
          </cell>
          <cell r="E10338">
            <v>46143</v>
          </cell>
        </row>
        <row r="10339">
          <cell r="C10339" t="str">
            <v>1057532-453-PC26</v>
          </cell>
          <cell r="D10339">
            <v>1</v>
          </cell>
          <cell r="E10339">
            <v>46143</v>
          </cell>
        </row>
        <row r="10340">
          <cell r="C10340" t="str">
            <v>1057532-453-PC26</v>
          </cell>
          <cell r="D10340">
            <v>1</v>
          </cell>
          <cell r="E10340">
            <v>46143</v>
          </cell>
        </row>
        <row r="10341">
          <cell r="C10341" t="str">
            <v>1057532-454-PC26</v>
          </cell>
          <cell r="D10341">
            <v>1</v>
          </cell>
          <cell r="E10341">
            <v>46266</v>
          </cell>
        </row>
        <row r="10342">
          <cell r="C10342" t="str">
            <v>1057532-455-PC26</v>
          </cell>
          <cell r="D10342">
            <v>1</v>
          </cell>
          <cell r="E10342">
            <v>46143</v>
          </cell>
        </row>
        <row r="10343">
          <cell r="C10343" t="str">
            <v>1057532-455-PC26</v>
          </cell>
          <cell r="D10343">
            <v>1</v>
          </cell>
          <cell r="E10343">
            <v>46143</v>
          </cell>
        </row>
        <row r="10344">
          <cell r="C10344" t="str">
            <v>1057532-455-PC26</v>
          </cell>
          <cell r="D10344">
            <v>1</v>
          </cell>
          <cell r="E10344">
            <v>46143</v>
          </cell>
        </row>
        <row r="10345">
          <cell r="C10345" t="str">
            <v>1057532-456-PC26</v>
          </cell>
          <cell r="D10345">
            <v>1</v>
          </cell>
          <cell r="E10345">
            <v>46023</v>
          </cell>
        </row>
        <row r="10346">
          <cell r="C10346" t="str">
            <v>1057532-457-PC26</v>
          </cell>
          <cell r="D10346">
            <v>1</v>
          </cell>
          <cell r="E10346">
            <v>46143</v>
          </cell>
        </row>
        <row r="10347">
          <cell r="C10347" t="str">
            <v>1057532-457-PC26</v>
          </cell>
          <cell r="D10347">
            <v>1</v>
          </cell>
          <cell r="E10347">
            <v>46143</v>
          </cell>
        </row>
        <row r="10348">
          <cell r="C10348" t="str">
            <v>1057532-458-PC26</v>
          </cell>
          <cell r="D10348">
            <v>1</v>
          </cell>
          <cell r="E10348">
            <v>46143</v>
          </cell>
        </row>
        <row r="10349">
          <cell r="C10349" t="str">
            <v>1057532-458-PC26</v>
          </cell>
          <cell r="D10349">
            <v>1</v>
          </cell>
          <cell r="E10349">
            <v>46143</v>
          </cell>
        </row>
        <row r="10350">
          <cell r="C10350" t="str">
            <v>1057532-458-PC26</v>
          </cell>
          <cell r="D10350">
            <v>1</v>
          </cell>
          <cell r="E10350">
            <v>46143</v>
          </cell>
        </row>
        <row r="10351">
          <cell r="C10351" t="str">
            <v>1057532-458-PC26</v>
          </cell>
          <cell r="D10351">
            <v>1</v>
          </cell>
          <cell r="E10351">
            <v>46143</v>
          </cell>
        </row>
        <row r="10352">
          <cell r="C10352" t="str">
            <v>1057532-458-PC26</v>
          </cell>
          <cell r="D10352">
            <v>1</v>
          </cell>
          <cell r="E10352">
            <v>46143</v>
          </cell>
        </row>
        <row r="10353">
          <cell r="C10353" t="str">
            <v>1057532-459-PC26</v>
          </cell>
          <cell r="D10353">
            <v>1</v>
          </cell>
          <cell r="E10353">
            <v>46327</v>
          </cell>
        </row>
        <row r="10354">
          <cell r="C10354" t="str">
            <v>1057532-460-PC26</v>
          </cell>
          <cell r="D10354">
            <v>1</v>
          </cell>
          <cell r="E10354">
            <v>46204</v>
          </cell>
        </row>
        <row r="10355">
          <cell r="C10355" t="str">
            <v>1057532-461-PC26</v>
          </cell>
          <cell r="D10355">
            <v>1</v>
          </cell>
          <cell r="E10355">
            <v>46143</v>
          </cell>
        </row>
        <row r="10356">
          <cell r="C10356" t="str">
            <v>1057532-461-PC26</v>
          </cell>
          <cell r="D10356">
            <v>1</v>
          </cell>
          <cell r="E10356">
            <v>46143</v>
          </cell>
        </row>
        <row r="10357">
          <cell r="C10357" t="str">
            <v>1057532-461-PC26</v>
          </cell>
          <cell r="D10357">
            <v>1</v>
          </cell>
          <cell r="E10357">
            <v>46143</v>
          </cell>
        </row>
        <row r="10358">
          <cell r="C10358" t="str">
            <v>1057532-462-PC26</v>
          </cell>
          <cell r="D10358">
            <v>1</v>
          </cell>
          <cell r="E10358">
            <v>46143</v>
          </cell>
        </row>
        <row r="10359">
          <cell r="C10359" t="str">
            <v>1057532-463-PC26</v>
          </cell>
          <cell r="D10359">
            <v>1</v>
          </cell>
          <cell r="E10359">
            <v>46174</v>
          </cell>
        </row>
        <row r="10360">
          <cell r="C10360" t="str">
            <v>1057532-464-PC26</v>
          </cell>
          <cell r="D10360">
            <v>1</v>
          </cell>
          <cell r="E10360">
            <v>46327</v>
          </cell>
        </row>
        <row r="10361">
          <cell r="C10361" t="str">
            <v>1057532-464-PC26</v>
          </cell>
          <cell r="D10361">
            <v>1</v>
          </cell>
          <cell r="E10361">
            <v>46327</v>
          </cell>
        </row>
        <row r="10362">
          <cell r="C10362" t="str">
            <v>1057532-465-PC26</v>
          </cell>
          <cell r="D10362">
            <v>1</v>
          </cell>
          <cell r="E10362">
            <v>46054</v>
          </cell>
        </row>
        <row r="10363">
          <cell r="C10363" t="str">
            <v>1057532-466-PC26</v>
          </cell>
          <cell r="D10363">
            <v>1</v>
          </cell>
          <cell r="E10363">
            <v>46082</v>
          </cell>
        </row>
        <row r="10364">
          <cell r="C10364" t="str">
            <v>1077241-100-PC26</v>
          </cell>
          <cell r="D10364">
            <v>1</v>
          </cell>
          <cell r="E10364">
            <v>46143</v>
          </cell>
        </row>
        <row r="10365">
          <cell r="C10365" t="str">
            <v>1077241-100-PC26</v>
          </cell>
          <cell r="D10365">
            <v>1</v>
          </cell>
          <cell r="E10365">
            <v>46054</v>
          </cell>
        </row>
        <row r="10366">
          <cell r="C10366" t="str">
            <v>1077241-100-PC26</v>
          </cell>
          <cell r="D10366">
            <v>1</v>
          </cell>
          <cell r="E10366">
            <v>46054</v>
          </cell>
        </row>
        <row r="10367">
          <cell r="C10367" t="str">
            <v>1077241-100-PC26</v>
          </cell>
          <cell r="D10367">
            <v>1</v>
          </cell>
          <cell r="E10367">
            <v>46054</v>
          </cell>
        </row>
        <row r="10368">
          <cell r="C10368" t="str">
            <v>1077241-100-PC26</v>
          </cell>
          <cell r="D10368">
            <v>1</v>
          </cell>
          <cell r="E10368">
            <v>46054</v>
          </cell>
        </row>
        <row r="10369">
          <cell r="C10369" t="str">
            <v>1077241-100-PC26</v>
          </cell>
          <cell r="D10369">
            <v>1</v>
          </cell>
          <cell r="E10369">
            <v>46054</v>
          </cell>
        </row>
        <row r="10370">
          <cell r="C10370" t="str">
            <v>1077241-100-PC26</v>
          </cell>
          <cell r="D10370">
            <v>1</v>
          </cell>
          <cell r="E10370">
            <v>46054</v>
          </cell>
        </row>
        <row r="10371">
          <cell r="C10371" t="str">
            <v>1057532-467-PC26</v>
          </cell>
          <cell r="D10371">
            <v>1</v>
          </cell>
          <cell r="E10371">
            <v>46082</v>
          </cell>
        </row>
        <row r="10372">
          <cell r="C10372" t="str">
            <v>1057532-468-PC26</v>
          </cell>
          <cell r="D10372">
            <v>1</v>
          </cell>
          <cell r="E10372">
            <v>46143</v>
          </cell>
        </row>
        <row r="10373">
          <cell r="C10373" t="str">
            <v>1057532-468-PC26</v>
          </cell>
          <cell r="D10373">
            <v>1</v>
          </cell>
          <cell r="E10373">
            <v>46143</v>
          </cell>
        </row>
        <row r="10374">
          <cell r="C10374" t="str">
            <v>1057532-468-PC26</v>
          </cell>
          <cell r="D10374">
            <v>1</v>
          </cell>
          <cell r="E10374">
            <v>46143</v>
          </cell>
        </row>
        <row r="10375">
          <cell r="C10375" t="str">
            <v>1077241-101-PC26</v>
          </cell>
          <cell r="D10375">
            <v>1</v>
          </cell>
          <cell r="E10375">
            <v>46054</v>
          </cell>
        </row>
        <row r="10376">
          <cell r="C10376" t="str">
            <v>1057532-469-PC26</v>
          </cell>
          <cell r="D10376">
            <v>1</v>
          </cell>
          <cell r="E10376">
            <v>46235</v>
          </cell>
        </row>
        <row r="10377">
          <cell r="C10377" t="str">
            <v>1057532-470-PC26</v>
          </cell>
          <cell r="D10377">
            <v>1</v>
          </cell>
          <cell r="E10377">
            <v>46023</v>
          </cell>
        </row>
        <row r="10378">
          <cell r="C10378" t="str">
            <v>1057532-470-PC26</v>
          </cell>
          <cell r="D10378">
            <v>1</v>
          </cell>
          <cell r="E10378">
            <v>46023</v>
          </cell>
        </row>
        <row r="10379">
          <cell r="C10379" t="str">
            <v>1057532-471-PC26</v>
          </cell>
          <cell r="D10379">
            <v>1</v>
          </cell>
          <cell r="E10379">
            <v>46054</v>
          </cell>
        </row>
        <row r="10380">
          <cell r="C10380" t="str">
            <v>1057532-471-PC26</v>
          </cell>
          <cell r="D10380">
            <v>1</v>
          </cell>
          <cell r="E10380">
            <v>46054</v>
          </cell>
        </row>
        <row r="10381">
          <cell r="C10381" t="str">
            <v>1057532-471-PC26</v>
          </cell>
          <cell r="D10381">
            <v>1</v>
          </cell>
          <cell r="E10381">
            <v>46054</v>
          </cell>
        </row>
        <row r="10382">
          <cell r="C10382" t="str">
            <v>1057532-471-PC26</v>
          </cell>
          <cell r="D10382">
            <v>1</v>
          </cell>
          <cell r="E10382">
            <v>46174</v>
          </cell>
        </row>
        <row r="10383">
          <cell r="C10383" t="str">
            <v>1057532-471-PC26</v>
          </cell>
          <cell r="D10383">
            <v>1</v>
          </cell>
          <cell r="E10383">
            <v>46174</v>
          </cell>
        </row>
        <row r="10384">
          <cell r="C10384" t="str">
            <v>1057532-471-PC26</v>
          </cell>
          <cell r="D10384">
            <v>1</v>
          </cell>
          <cell r="E10384">
            <v>46023</v>
          </cell>
        </row>
        <row r="10385">
          <cell r="C10385" t="str">
            <v>1057532-471-PC26</v>
          </cell>
          <cell r="D10385">
            <v>1</v>
          </cell>
          <cell r="E10385">
            <v>46143</v>
          </cell>
        </row>
        <row r="10386">
          <cell r="C10386" t="str">
            <v>1057532-471-PC26</v>
          </cell>
          <cell r="D10386">
            <v>1</v>
          </cell>
          <cell r="E10386">
            <v>46174</v>
          </cell>
        </row>
        <row r="10387">
          <cell r="C10387" t="str">
            <v>1057532-471-PC26</v>
          </cell>
          <cell r="D10387">
            <v>1</v>
          </cell>
          <cell r="E10387">
            <v>46174</v>
          </cell>
        </row>
        <row r="10388">
          <cell r="C10388" t="str">
            <v>1057532-471-PC26</v>
          </cell>
          <cell r="D10388">
            <v>1</v>
          </cell>
          <cell r="E10388">
            <v>46204</v>
          </cell>
        </row>
        <row r="10389">
          <cell r="C10389" t="str">
            <v>1057922-17-PC26</v>
          </cell>
          <cell r="D10389">
            <v>1</v>
          </cell>
          <cell r="E10389">
            <v>46023</v>
          </cell>
        </row>
        <row r="10390">
          <cell r="C10390" t="str">
            <v>1057532-473-PC26</v>
          </cell>
          <cell r="D10390">
            <v>1</v>
          </cell>
          <cell r="E10390">
            <v>46143</v>
          </cell>
        </row>
        <row r="10391">
          <cell r="C10391" t="str">
            <v>1057532-474-PC26</v>
          </cell>
          <cell r="D10391">
            <v>1</v>
          </cell>
          <cell r="E10391">
            <v>46204</v>
          </cell>
        </row>
        <row r="10392">
          <cell r="C10392" t="str">
            <v>1057532-474-PC26</v>
          </cell>
          <cell r="D10392">
            <v>1</v>
          </cell>
          <cell r="E10392">
            <v>46204</v>
          </cell>
        </row>
        <row r="10393">
          <cell r="C10393" t="str">
            <v>1057532-475-PC26</v>
          </cell>
          <cell r="D10393">
            <v>1</v>
          </cell>
          <cell r="E10393">
            <v>46082</v>
          </cell>
        </row>
        <row r="10394">
          <cell r="C10394" t="str">
            <v>1057532-476-PC26</v>
          </cell>
          <cell r="D10394">
            <v>1</v>
          </cell>
          <cell r="E10394">
            <v>46082</v>
          </cell>
        </row>
        <row r="10395">
          <cell r="C10395" t="str">
            <v>1077241-102-PC26</v>
          </cell>
          <cell r="D10395">
            <v>1</v>
          </cell>
          <cell r="E10395">
            <v>46235</v>
          </cell>
        </row>
        <row r="10396">
          <cell r="C10396" t="str">
            <v>1077241-103-PC26</v>
          </cell>
          <cell r="D10396">
            <v>1</v>
          </cell>
          <cell r="E10396">
            <v>46143</v>
          </cell>
        </row>
        <row r="10397">
          <cell r="C10397" t="str">
            <v>1077241-104-PC26</v>
          </cell>
          <cell r="D10397">
            <v>1</v>
          </cell>
          <cell r="E10397">
            <v>46143</v>
          </cell>
        </row>
        <row r="10398">
          <cell r="C10398" t="str">
            <v>1077241-104-PC26</v>
          </cell>
          <cell r="D10398">
            <v>1</v>
          </cell>
          <cell r="E10398">
            <v>46143</v>
          </cell>
        </row>
        <row r="10399">
          <cell r="C10399" t="str">
            <v>1077241-104-PC26</v>
          </cell>
          <cell r="D10399">
            <v>1</v>
          </cell>
          <cell r="E10399">
            <v>46143</v>
          </cell>
        </row>
        <row r="10400">
          <cell r="C10400" t="str">
            <v>1077241-105-PC26</v>
          </cell>
          <cell r="D10400">
            <v>1</v>
          </cell>
          <cell r="E10400">
            <v>46235</v>
          </cell>
        </row>
        <row r="10401">
          <cell r="C10401" t="str">
            <v>1077241-105-PC26</v>
          </cell>
          <cell r="D10401">
            <v>1</v>
          </cell>
          <cell r="E10401">
            <v>46266</v>
          </cell>
        </row>
        <row r="10402">
          <cell r="C10402" t="str">
            <v>1077241-105-PC26</v>
          </cell>
          <cell r="D10402">
            <v>1</v>
          </cell>
          <cell r="E10402">
            <v>46266</v>
          </cell>
        </row>
        <row r="10403">
          <cell r="C10403" t="str">
            <v>1077241-105-PC26</v>
          </cell>
          <cell r="D10403">
            <v>1</v>
          </cell>
          <cell r="E10403">
            <v>46266</v>
          </cell>
        </row>
        <row r="10404">
          <cell r="C10404" t="str">
            <v>1077241-105-PC26</v>
          </cell>
          <cell r="D10404">
            <v>1</v>
          </cell>
          <cell r="E10404">
            <v>46266</v>
          </cell>
        </row>
        <row r="10405">
          <cell r="C10405" t="str">
            <v>1077241-105-PC26</v>
          </cell>
          <cell r="D10405">
            <v>1</v>
          </cell>
          <cell r="E10405">
            <v>46266</v>
          </cell>
        </row>
        <row r="10406">
          <cell r="C10406" t="str">
            <v>1057532-477-PC26</v>
          </cell>
          <cell r="D10406">
            <v>1</v>
          </cell>
          <cell r="E10406">
            <v>46054</v>
          </cell>
        </row>
        <row r="10407">
          <cell r="C10407" t="str">
            <v>1057532-477-PC26</v>
          </cell>
          <cell r="D10407">
            <v>1</v>
          </cell>
          <cell r="E10407">
            <v>46054</v>
          </cell>
        </row>
        <row r="10408">
          <cell r="C10408" t="str">
            <v>1057532-477-PC26</v>
          </cell>
          <cell r="D10408">
            <v>4</v>
          </cell>
          <cell r="E10408" t="str">
            <v>01-03-2026,01-06-2026,01-09-2026,01-12-2026</v>
          </cell>
        </row>
        <row r="10409">
          <cell r="C10409" t="str">
            <v>1057922-18-PC26</v>
          </cell>
          <cell r="D10409">
            <v>1</v>
          </cell>
          <cell r="E10409">
            <v>46113</v>
          </cell>
        </row>
        <row r="10410">
          <cell r="C10410" t="str">
            <v>1057922-18-PC26</v>
          </cell>
          <cell r="D10410">
            <v>1</v>
          </cell>
          <cell r="E10410">
            <v>46113</v>
          </cell>
        </row>
        <row r="10411">
          <cell r="C10411" t="str">
            <v>1057532-478-PC26</v>
          </cell>
          <cell r="D10411">
            <v>1</v>
          </cell>
          <cell r="E10411">
            <v>46174</v>
          </cell>
        </row>
        <row r="10412">
          <cell r="C10412" t="str">
            <v>1057532-478-PC26</v>
          </cell>
          <cell r="D10412">
            <v>1</v>
          </cell>
          <cell r="E10412">
            <v>46174</v>
          </cell>
        </row>
        <row r="10413">
          <cell r="C10413" t="str">
            <v>1057532-479-PC26</v>
          </cell>
          <cell r="D10413">
            <v>1</v>
          </cell>
          <cell r="E10413">
            <v>46023</v>
          </cell>
        </row>
        <row r="10414">
          <cell r="C10414" t="str">
            <v>1057532-479-PC26</v>
          </cell>
          <cell r="D10414">
            <v>1</v>
          </cell>
          <cell r="E10414">
            <v>46023</v>
          </cell>
        </row>
        <row r="10415">
          <cell r="C10415" t="str">
            <v>1057532-479-PC26</v>
          </cell>
          <cell r="D10415">
            <v>1</v>
          </cell>
          <cell r="E10415">
            <v>46023</v>
          </cell>
        </row>
        <row r="10416">
          <cell r="C10416" t="str">
            <v>1057532-480-PC26</v>
          </cell>
          <cell r="D10416">
            <v>1</v>
          </cell>
          <cell r="E10416">
            <v>46054</v>
          </cell>
        </row>
        <row r="10417">
          <cell r="C10417" t="str">
            <v>1057532-481-PC26</v>
          </cell>
          <cell r="D10417">
            <v>1</v>
          </cell>
          <cell r="E10417">
            <v>46082</v>
          </cell>
        </row>
        <row r="10418">
          <cell r="C10418" t="str">
            <v>1057532-481-PC26</v>
          </cell>
          <cell r="D10418">
            <v>1</v>
          </cell>
          <cell r="E10418">
            <v>46082</v>
          </cell>
        </row>
        <row r="10419">
          <cell r="C10419" t="str">
            <v>1057532-482-PC26</v>
          </cell>
          <cell r="D10419">
            <v>1</v>
          </cell>
          <cell r="E10419">
            <v>46143</v>
          </cell>
        </row>
        <row r="10420">
          <cell r="C10420" t="str">
            <v>1057532-483-PC26</v>
          </cell>
          <cell r="D10420">
            <v>1</v>
          </cell>
          <cell r="E10420">
            <v>46174</v>
          </cell>
        </row>
        <row r="10421">
          <cell r="C10421" t="str">
            <v>1057532-484-PC26</v>
          </cell>
          <cell r="D10421">
            <v>1</v>
          </cell>
          <cell r="E10421">
            <v>46143</v>
          </cell>
        </row>
        <row r="10422">
          <cell r="C10422" t="str">
            <v>1057532-485-PC26</v>
          </cell>
          <cell r="D10422">
            <v>1</v>
          </cell>
          <cell r="E10422">
            <v>46023</v>
          </cell>
        </row>
        <row r="10423">
          <cell r="C10423" t="str">
            <v>1057532-486-PC26</v>
          </cell>
          <cell r="D10423">
            <v>1</v>
          </cell>
          <cell r="E10423">
            <v>46082</v>
          </cell>
        </row>
        <row r="10424">
          <cell r="C10424" t="str">
            <v>1057532-487-PC26</v>
          </cell>
          <cell r="D10424">
            <v>1</v>
          </cell>
          <cell r="E10424">
            <v>46023</v>
          </cell>
        </row>
        <row r="10425">
          <cell r="C10425" t="str">
            <v>1057532-488-PC26</v>
          </cell>
          <cell r="D10425">
            <v>24</v>
          </cell>
          <cell r="E10425" t="str">
            <v>01-01-2027,01-02-2027,01-03-2027,01-04-2027,01-05-2027,01-06-2027,01-07-2027,01-08-2027,01-09-2027,01-10-2027,01-11-2027,01-12-2027,01-01-2028,01-02-2028,01-03-2028,01-04-2028,01-05-2028,01-06-2028,01-07-2028,01-08-2028,01-09-2028,01-10-2028,01-11-2028,01-12-2028</v>
          </cell>
        </row>
        <row r="10426">
          <cell r="C10426" t="str">
            <v>1057532-489-PC26</v>
          </cell>
          <cell r="D10426">
            <v>1</v>
          </cell>
          <cell r="E10426">
            <v>46143</v>
          </cell>
        </row>
        <row r="10427">
          <cell r="C10427" t="str">
            <v>1057532-490-PC26</v>
          </cell>
          <cell r="D10427">
            <v>1</v>
          </cell>
          <cell r="E10427">
            <v>46357</v>
          </cell>
        </row>
        <row r="10428">
          <cell r="C10428" t="str">
            <v>1057532-491-PC26</v>
          </cell>
          <cell r="D10428">
            <v>1</v>
          </cell>
          <cell r="E10428">
            <v>46082</v>
          </cell>
        </row>
        <row r="10429">
          <cell r="C10429" t="str">
            <v>1057532-493-PC26</v>
          </cell>
          <cell r="D10429">
            <v>1</v>
          </cell>
          <cell r="E10429">
            <v>46113</v>
          </cell>
        </row>
        <row r="10430">
          <cell r="C10430" t="str">
            <v>1057532-494-PC26</v>
          </cell>
          <cell r="D10430">
            <v>1</v>
          </cell>
          <cell r="E10430">
            <v>46082</v>
          </cell>
        </row>
        <row r="10431">
          <cell r="C10431" t="str">
            <v>1057532-495-PC26</v>
          </cell>
          <cell r="D10431">
            <v>1</v>
          </cell>
          <cell r="E10431">
            <v>46143</v>
          </cell>
        </row>
        <row r="10432">
          <cell r="C10432" t="str">
            <v>1057532-496-PC26</v>
          </cell>
          <cell r="D10432">
            <v>1</v>
          </cell>
          <cell r="E10432">
            <v>46266</v>
          </cell>
        </row>
        <row r="10433">
          <cell r="C10433" t="str">
            <v>1057532-496-PC26</v>
          </cell>
          <cell r="D10433">
            <v>1</v>
          </cell>
          <cell r="E10433">
            <v>46266</v>
          </cell>
        </row>
        <row r="10434">
          <cell r="C10434" t="str">
            <v>1057532-496-PC26</v>
          </cell>
          <cell r="D10434">
            <v>1</v>
          </cell>
          <cell r="E10434">
            <v>46266</v>
          </cell>
        </row>
        <row r="10435">
          <cell r="C10435" t="str">
            <v>1057532-497-PC26</v>
          </cell>
          <cell r="D10435">
            <v>1</v>
          </cell>
          <cell r="E10435">
            <v>46204</v>
          </cell>
        </row>
        <row r="10436">
          <cell r="C10436" t="str">
            <v>1057532-498-PC26</v>
          </cell>
          <cell r="D10436">
            <v>1</v>
          </cell>
          <cell r="E10436">
            <v>46082</v>
          </cell>
        </row>
        <row r="10437">
          <cell r="C10437" t="str">
            <v>1057532-498-PC26</v>
          </cell>
          <cell r="D10437">
            <v>1</v>
          </cell>
          <cell r="E10437">
            <v>46082</v>
          </cell>
        </row>
        <row r="10438">
          <cell r="C10438" t="str">
            <v>1057532-499-PC26</v>
          </cell>
          <cell r="D10438">
            <v>1</v>
          </cell>
          <cell r="E10438">
            <v>46113</v>
          </cell>
        </row>
        <row r="10439">
          <cell r="C10439" t="str">
            <v>1057532-500-PC26</v>
          </cell>
          <cell r="D10439">
            <v>1</v>
          </cell>
          <cell r="E10439">
            <v>46143</v>
          </cell>
        </row>
        <row r="10440">
          <cell r="C10440" t="str">
            <v>1057532-501-PC26</v>
          </cell>
          <cell r="D10440">
            <v>1</v>
          </cell>
          <cell r="E10440">
            <v>46082</v>
          </cell>
        </row>
        <row r="10441">
          <cell r="C10441" t="str">
            <v>1057532-502-PC26</v>
          </cell>
          <cell r="D10441">
            <v>1</v>
          </cell>
          <cell r="E10441">
            <v>46082</v>
          </cell>
        </row>
        <row r="10442">
          <cell r="C10442" t="str">
            <v>1057532-503-PC26</v>
          </cell>
          <cell r="D10442">
            <v>1</v>
          </cell>
          <cell r="E10442">
            <v>46266</v>
          </cell>
        </row>
        <row r="10443">
          <cell r="C10443" t="str">
            <v>1057532-503-PC26</v>
          </cell>
          <cell r="D10443">
            <v>1</v>
          </cell>
          <cell r="E10443">
            <v>46266</v>
          </cell>
        </row>
        <row r="10444">
          <cell r="C10444" t="str">
            <v>1057532-503-PC26</v>
          </cell>
          <cell r="D10444">
            <v>1</v>
          </cell>
          <cell r="E10444">
            <v>46266</v>
          </cell>
        </row>
        <row r="10445">
          <cell r="C10445" t="str">
            <v>1057532-504-PC26</v>
          </cell>
          <cell r="D10445">
            <v>1</v>
          </cell>
          <cell r="E10445">
            <v>46054</v>
          </cell>
        </row>
        <row r="10446">
          <cell r="C10446" t="str">
            <v>1057532-505-PC26</v>
          </cell>
          <cell r="D10446">
            <v>1</v>
          </cell>
          <cell r="E10446">
            <v>46023</v>
          </cell>
        </row>
        <row r="10447">
          <cell r="C10447" t="str">
            <v>1057532-505-PC26</v>
          </cell>
          <cell r="D10447">
            <v>1</v>
          </cell>
          <cell r="E10447">
            <v>46023</v>
          </cell>
        </row>
        <row r="10448">
          <cell r="C10448" t="str">
            <v>1057532-505-PC26</v>
          </cell>
          <cell r="D10448">
            <v>1</v>
          </cell>
          <cell r="E10448">
            <v>46023</v>
          </cell>
        </row>
        <row r="10449">
          <cell r="C10449" t="str">
            <v>1057532-506-PC26</v>
          </cell>
          <cell r="D10449">
            <v>1</v>
          </cell>
          <cell r="E10449">
            <v>46054</v>
          </cell>
        </row>
        <row r="10450">
          <cell r="C10450" t="str">
            <v>1057532-507-PC26</v>
          </cell>
          <cell r="D10450">
            <v>1</v>
          </cell>
          <cell r="E10450">
            <v>46023</v>
          </cell>
        </row>
        <row r="10451">
          <cell r="C10451" t="str">
            <v>1057532-508-PC26</v>
          </cell>
          <cell r="D10451">
            <v>1</v>
          </cell>
          <cell r="E10451">
            <v>46023</v>
          </cell>
        </row>
        <row r="10452">
          <cell r="C10452" t="str">
            <v>1057532-509-PC26</v>
          </cell>
          <cell r="D10452">
            <v>1</v>
          </cell>
          <cell r="E10452">
            <v>46113</v>
          </cell>
        </row>
        <row r="10453">
          <cell r="C10453" t="str">
            <v>1057532-510-PC26</v>
          </cell>
          <cell r="D10453">
            <v>1</v>
          </cell>
          <cell r="E10453">
            <v>46174</v>
          </cell>
        </row>
        <row r="10454">
          <cell r="C10454" t="str">
            <v>1057532-511-PC26</v>
          </cell>
          <cell r="D10454">
            <v>1</v>
          </cell>
          <cell r="E10454">
            <v>46113</v>
          </cell>
        </row>
        <row r="10455">
          <cell r="C10455" t="str">
            <v>1057532-512-PC26</v>
          </cell>
          <cell r="D10455">
            <v>1</v>
          </cell>
          <cell r="E10455">
            <v>46113</v>
          </cell>
        </row>
        <row r="10456">
          <cell r="C10456" t="str">
            <v>1180747-20-PC26</v>
          </cell>
          <cell r="D10456">
            <v>1</v>
          </cell>
          <cell r="E10456">
            <v>46023</v>
          </cell>
        </row>
        <row r="10457">
          <cell r="C10457" t="str">
            <v>1057532-513-PC26</v>
          </cell>
          <cell r="D10457">
            <v>1</v>
          </cell>
          <cell r="E10457">
            <v>46174</v>
          </cell>
        </row>
        <row r="10458">
          <cell r="C10458" t="str">
            <v>1057532-513-PC26</v>
          </cell>
          <cell r="D10458">
            <v>1</v>
          </cell>
          <cell r="E10458">
            <v>46174</v>
          </cell>
        </row>
        <row r="10459">
          <cell r="C10459" t="str">
            <v>1057532-514-PC26</v>
          </cell>
          <cell r="D10459">
            <v>1</v>
          </cell>
          <cell r="E10459">
            <v>46235</v>
          </cell>
        </row>
        <row r="10460">
          <cell r="C10460" t="str">
            <v>1057532-515-PC26</v>
          </cell>
          <cell r="D10460">
            <v>1</v>
          </cell>
          <cell r="E10460">
            <v>46113</v>
          </cell>
        </row>
        <row r="10461">
          <cell r="C10461" t="str">
            <v>1057532-516-PC26</v>
          </cell>
          <cell r="D10461">
            <v>1</v>
          </cell>
          <cell r="E10461">
            <v>46143</v>
          </cell>
        </row>
        <row r="10462">
          <cell r="C10462" t="str">
            <v>1057532-517-PC26</v>
          </cell>
          <cell r="D10462">
            <v>1</v>
          </cell>
          <cell r="E10462">
            <v>46266</v>
          </cell>
        </row>
        <row r="10463">
          <cell r="C10463" t="str">
            <v>1057532-518-PC26</v>
          </cell>
          <cell r="D10463">
            <v>1</v>
          </cell>
          <cell r="E10463">
            <v>46082</v>
          </cell>
        </row>
        <row r="10464">
          <cell r="C10464" t="str">
            <v>1057532-519-PC26</v>
          </cell>
          <cell r="D10464">
            <v>1</v>
          </cell>
          <cell r="E10464">
            <v>46054</v>
          </cell>
        </row>
        <row r="10465">
          <cell r="C10465" t="str">
            <v>1057532-520-PC26</v>
          </cell>
          <cell r="D10465">
            <v>1</v>
          </cell>
          <cell r="E10465">
            <v>46174</v>
          </cell>
        </row>
        <row r="10466">
          <cell r="C10466" t="str">
            <v>1057532-521-PC26</v>
          </cell>
          <cell r="D10466">
            <v>1</v>
          </cell>
          <cell r="E10466">
            <v>46054</v>
          </cell>
        </row>
        <row r="10467">
          <cell r="C10467" t="str">
            <v>1057532-521-PC26</v>
          </cell>
          <cell r="D10467">
            <v>1</v>
          </cell>
          <cell r="E10467">
            <v>46054</v>
          </cell>
        </row>
        <row r="10468">
          <cell r="C10468" t="str">
            <v>1057532-521-PC26</v>
          </cell>
          <cell r="D10468">
            <v>1</v>
          </cell>
          <cell r="E10468">
            <v>46054</v>
          </cell>
        </row>
        <row r="10469">
          <cell r="C10469" t="str">
            <v>1057532-521-PC26</v>
          </cell>
          <cell r="D10469">
            <v>1</v>
          </cell>
          <cell r="E10469">
            <v>46054</v>
          </cell>
        </row>
        <row r="10470">
          <cell r="C10470" t="str">
            <v>1057532-522-PC26</v>
          </cell>
          <cell r="D10470">
            <v>1</v>
          </cell>
          <cell r="E10470">
            <v>46023</v>
          </cell>
        </row>
        <row r="10471">
          <cell r="C10471" t="str">
            <v>1057532-522-PC26</v>
          </cell>
          <cell r="D10471">
            <v>1</v>
          </cell>
          <cell r="E10471">
            <v>46023</v>
          </cell>
        </row>
        <row r="10472">
          <cell r="C10472" t="str">
            <v>1057532-523-PC26</v>
          </cell>
          <cell r="D10472">
            <v>1</v>
          </cell>
          <cell r="E10472">
            <v>46082</v>
          </cell>
        </row>
        <row r="10473">
          <cell r="C10473" t="str">
            <v>1057532-523-PC26</v>
          </cell>
          <cell r="D10473">
            <v>1</v>
          </cell>
          <cell r="E10473">
            <v>46082</v>
          </cell>
        </row>
        <row r="10474">
          <cell r="C10474" t="str">
            <v>1057532-523-PC26</v>
          </cell>
          <cell r="D10474">
            <v>1</v>
          </cell>
          <cell r="E10474">
            <v>46082</v>
          </cell>
        </row>
        <row r="10475">
          <cell r="C10475" t="str">
            <v>1057532-524-PC26</v>
          </cell>
          <cell r="D10475">
            <v>1</v>
          </cell>
          <cell r="E10475">
            <v>46235</v>
          </cell>
        </row>
        <row r="10476">
          <cell r="C10476" t="str">
            <v>1057532-525-PC26</v>
          </cell>
          <cell r="D10476">
            <v>1</v>
          </cell>
          <cell r="E10476">
            <v>46082</v>
          </cell>
        </row>
        <row r="10477">
          <cell r="C10477" t="str">
            <v>1057976-15-PC26</v>
          </cell>
          <cell r="D10477">
            <v>1</v>
          </cell>
          <cell r="E10477">
            <v>46357</v>
          </cell>
        </row>
        <row r="10478">
          <cell r="C10478" t="str">
            <v>1057976-15-PC26</v>
          </cell>
          <cell r="D10478">
            <v>1</v>
          </cell>
          <cell r="E10478">
            <v>46357</v>
          </cell>
        </row>
        <row r="10479">
          <cell r="C10479" t="str">
            <v>1057976-15-PC26</v>
          </cell>
          <cell r="D10479">
            <v>1</v>
          </cell>
          <cell r="E10479">
            <v>46327</v>
          </cell>
        </row>
        <row r="10480">
          <cell r="C10480" t="str">
            <v>1057976-15-PC26</v>
          </cell>
          <cell r="D10480">
            <v>1</v>
          </cell>
          <cell r="E10480">
            <v>46327</v>
          </cell>
        </row>
        <row r="10481">
          <cell r="C10481" t="str">
            <v>1057532-529-PC26</v>
          </cell>
          <cell r="D10481">
            <v>1</v>
          </cell>
          <cell r="E10481">
            <v>46023</v>
          </cell>
        </row>
        <row r="10482">
          <cell r="C10482" t="str">
            <v>1057532-534-PC26</v>
          </cell>
          <cell r="D10482">
            <v>1</v>
          </cell>
          <cell r="E10482">
            <v>46023</v>
          </cell>
        </row>
        <row r="10483">
          <cell r="C10483" t="str">
            <v>1057532-534-PC26</v>
          </cell>
          <cell r="D10483">
            <v>1</v>
          </cell>
          <cell r="E10483">
            <v>46023</v>
          </cell>
        </row>
        <row r="10484">
          <cell r="C10484" t="str">
            <v>1057532-534-PC26</v>
          </cell>
          <cell r="D10484">
            <v>1</v>
          </cell>
          <cell r="E10484">
            <v>46023</v>
          </cell>
        </row>
        <row r="10485">
          <cell r="C10485" t="str">
            <v>1057532-535-PC26</v>
          </cell>
          <cell r="D10485">
            <v>1</v>
          </cell>
          <cell r="E10485">
            <v>46054</v>
          </cell>
        </row>
        <row r="10486">
          <cell r="C10486" t="str">
            <v>1057532-535-PC26</v>
          </cell>
          <cell r="D10486">
            <v>1</v>
          </cell>
          <cell r="E10486">
            <v>46054</v>
          </cell>
        </row>
        <row r="10487">
          <cell r="C10487" t="str">
            <v>1057532-535-PC26</v>
          </cell>
          <cell r="D10487">
            <v>1</v>
          </cell>
          <cell r="E10487">
            <v>46054</v>
          </cell>
        </row>
        <row r="10488">
          <cell r="C10488" t="str">
            <v>1057532-536-PC26</v>
          </cell>
          <cell r="D10488">
            <v>1</v>
          </cell>
          <cell r="E10488">
            <v>46023</v>
          </cell>
        </row>
        <row r="10489">
          <cell r="C10489" t="str">
            <v>1057532-537-PC26</v>
          </cell>
          <cell r="D10489">
            <v>1</v>
          </cell>
          <cell r="E10489">
            <v>46023</v>
          </cell>
        </row>
        <row r="10490">
          <cell r="C10490" t="str">
            <v>1057532-538-PC26</v>
          </cell>
          <cell r="D10490">
            <v>1</v>
          </cell>
          <cell r="E10490">
            <v>46082</v>
          </cell>
        </row>
        <row r="10491">
          <cell r="C10491" t="str">
            <v>1057532-538-PC26</v>
          </cell>
          <cell r="D10491">
            <v>1</v>
          </cell>
          <cell r="E10491">
            <v>46082</v>
          </cell>
        </row>
        <row r="10492">
          <cell r="C10492" t="str">
            <v>1057532-539-PC26</v>
          </cell>
          <cell r="D10492">
            <v>1</v>
          </cell>
          <cell r="E10492">
            <v>46023</v>
          </cell>
        </row>
        <row r="10493">
          <cell r="C10493" t="str">
            <v>1057532-539-PC26</v>
          </cell>
          <cell r="D10493">
            <v>1</v>
          </cell>
          <cell r="E10493">
            <v>46023</v>
          </cell>
        </row>
        <row r="10494">
          <cell r="C10494" t="str">
            <v>1057532-540-PC26</v>
          </cell>
          <cell r="D10494">
            <v>1</v>
          </cell>
          <cell r="E10494">
            <v>46357</v>
          </cell>
        </row>
        <row r="10495">
          <cell r="C10495" t="str">
            <v>1057532-540-PC26</v>
          </cell>
          <cell r="D10495">
            <v>1</v>
          </cell>
          <cell r="E10495">
            <v>46357</v>
          </cell>
        </row>
        <row r="10496">
          <cell r="C10496" t="str">
            <v>1057532-540-PC26</v>
          </cell>
          <cell r="D10496">
            <v>1</v>
          </cell>
          <cell r="E10496">
            <v>46204</v>
          </cell>
        </row>
        <row r="10497">
          <cell r="C10497" t="str">
            <v>1057532-540-PC26</v>
          </cell>
          <cell r="D10497">
            <v>1</v>
          </cell>
          <cell r="E10497">
            <v>46204</v>
          </cell>
        </row>
        <row r="10498">
          <cell r="C10498" t="str">
            <v>1057532-540-PC26</v>
          </cell>
          <cell r="D10498">
            <v>1</v>
          </cell>
          <cell r="E10498">
            <v>46204</v>
          </cell>
        </row>
        <row r="10499">
          <cell r="C10499" t="str">
            <v>1057532-540-PC26</v>
          </cell>
          <cell r="D10499">
            <v>1</v>
          </cell>
          <cell r="E10499">
            <v>46204</v>
          </cell>
        </row>
        <row r="10500">
          <cell r="C10500" t="str">
            <v>1057532-540-PC26</v>
          </cell>
          <cell r="D10500">
            <v>1</v>
          </cell>
          <cell r="E10500">
            <v>46357</v>
          </cell>
        </row>
        <row r="10501">
          <cell r="C10501" t="str">
            <v>1057532-540-PC26</v>
          </cell>
          <cell r="D10501">
            <v>1</v>
          </cell>
          <cell r="E10501">
            <v>46357</v>
          </cell>
        </row>
        <row r="10502">
          <cell r="C10502" t="str">
            <v>1057532-540-PC26</v>
          </cell>
          <cell r="D10502">
            <v>1</v>
          </cell>
          <cell r="E10502">
            <v>46357</v>
          </cell>
        </row>
        <row r="10503">
          <cell r="C10503" t="str">
            <v>1057532-540-PC26</v>
          </cell>
          <cell r="D10503">
            <v>1</v>
          </cell>
          <cell r="E10503">
            <v>46357</v>
          </cell>
        </row>
        <row r="10504">
          <cell r="C10504" t="str">
            <v>1057532-540-PC26</v>
          </cell>
          <cell r="D10504">
            <v>1</v>
          </cell>
          <cell r="E10504">
            <v>46357</v>
          </cell>
        </row>
        <row r="10505">
          <cell r="C10505" t="str">
            <v>1057532-540-PC26</v>
          </cell>
          <cell r="D10505">
            <v>1</v>
          </cell>
          <cell r="E10505">
            <v>46357</v>
          </cell>
        </row>
        <row r="10506">
          <cell r="C10506" t="str">
            <v>1057532-540-PC26</v>
          </cell>
          <cell r="D10506">
            <v>1</v>
          </cell>
          <cell r="E10506">
            <v>46204</v>
          </cell>
        </row>
        <row r="10507">
          <cell r="C10507" t="str">
            <v>1057532-540-PC26</v>
          </cell>
          <cell r="D10507">
            <v>1</v>
          </cell>
          <cell r="E10507">
            <v>46204</v>
          </cell>
        </row>
        <row r="10508">
          <cell r="C10508" t="str">
            <v>1057532-540-PC26</v>
          </cell>
          <cell r="D10508">
            <v>1</v>
          </cell>
          <cell r="E10508">
            <v>46204</v>
          </cell>
        </row>
        <row r="10509">
          <cell r="C10509" t="str">
            <v>1057532-540-PC26</v>
          </cell>
          <cell r="D10509">
            <v>1</v>
          </cell>
          <cell r="E10509">
            <v>46204</v>
          </cell>
        </row>
        <row r="10510">
          <cell r="C10510" t="str">
            <v>1057532-540-PC26</v>
          </cell>
          <cell r="D10510">
            <v>1</v>
          </cell>
          <cell r="E10510">
            <v>46204</v>
          </cell>
        </row>
        <row r="10511">
          <cell r="C10511" t="str">
            <v>1057532-540-PC26</v>
          </cell>
          <cell r="D10511">
            <v>1</v>
          </cell>
          <cell r="E10511">
            <v>46204</v>
          </cell>
        </row>
        <row r="10512">
          <cell r="C10512" t="str">
            <v>1057532-540-PC26</v>
          </cell>
          <cell r="D10512">
            <v>1</v>
          </cell>
          <cell r="E10512">
            <v>46266</v>
          </cell>
        </row>
        <row r="10513">
          <cell r="C10513" t="str">
            <v>1057532-540-PC26</v>
          </cell>
          <cell r="D10513">
            <v>1</v>
          </cell>
          <cell r="E10513">
            <v>46357</v>
          </cell>
        </row>
        <row r="10514">
          <cell r="C10514" t="str">
            <v>1057532-541-PC26</v>
          </cell>
          <cell r="D10514">
            <v>1</v>
          </cell>
          <cell r="E10514">
            <v>46204</v>
          </cell>
        </row>
        <row r="10515">
          <cell r="C10515" t="str">
            <v>1057532-541-PC26</v>
          </cell>
          <cell r="D10515">
            <v>1</v>
          </cell>
          <cell r="E10515">
            <v>46204</v>
          </cell>
        </row>
        <row r="10516">
          <cell r="C10516" t="str">
            <v>1057532-541-PC26</v>
          </cell>
          <cell r="D10516">
            <v>1</v>
          </cell>
          <cell r="E10516">
            <v>46204</v>
          </cell>
        </row>
        <row r="10517">
          <cell r="C10517" t="str">
            <v>1057532-542-PC26</v>
          </cell>
          <cell r="D10517">
            <v>1</v>
          </cell>
          <cell r="E10517">
            <v>46082</v>
          </cell>
        </row>
        <row r="10518">
          <cell r="C10518" t="str">
            <v>1057532-543-PC26</v>
          </cell>
          <cell r="D10518">
            <v>1</v>
          </cell>
          <cell r="E10518">
            <v>46113</v>
          </cell>
        </row>
        <row r="10519">
          <cell r="C10519" t="str">
            <v>1057532-543-PC26</v>
          </cell>
          <cell r="D10519">
            <v>1</v>
          </cell>
          <cell r="E10519">
            <v>46113</v>
          </cell>
        </row>
        <row r="10520">
          <cell r="C10520" t="str">
            <v>1057532-544-PC26</v>
          </cell>
          <cell r="D10520">
            <v>1</v>
          </cell>
          <cell r="E10520">
            <v>46082</v>
          </cell>
        </row>
        <row r="10521">
          <cell r="C10521" t="str">
            <v>1057532-544-PC26</v>
          </cell>
          <cell r="D10521">
            <v>1</v>
          </cell>
          <cell r="E10521">
            <v>46082</v>
          </cell>
        </row>
        <row r="10522">
          <cell r="C10522" t="str">
            <v>1057532-544-PC26</v>
          </cell>
          <cell r="D10522">
            <v>1</v>
          </cell>
          <cell r="E10522">
            <v>46082</v>
          </cell>
        </row>
        <row r="10523">
          <cell r="C10523" t="str">
            <v>1057532-545-PC26</v>
          </cell>
          <cell r="D10523">
            <v>1</v>
          </cell>
          <cell r="E10523">
            <v>46266</v>
          </cell>
        </row>
        <row r="10524">
          <cell r="C10524" t="str">
            <v>1057532-545-PC26</v>
          </cell>
          <cell r="D10524">
            <v>1</v>
          </cell>
          <cell r="E10524">
            <v>46266</v>
          </cell>
        </row>
        <row r="10525">
          <cell r="C10525" t="str">
            <v>1057532-545-PC26</v>
          </cell>
          <cell r="D10525">
            <v>1</v>
          </cell>
          <cell r="E10525">
            <v>46266</v>
          </cell>
        </row>
        <row r="10526">
          <cell r="C10526" t="str">
            <v>1077241-106-PC26</v>
          </cell>
          <cell r="D10526">
            <v>1</v>
          </cell>
          <cell r="E10526">
            <v>46054</v>
          </cell>
        </row>
        <row r="10527">
          <cell r="C10527" t="str">
            <v>1077241-106-PC26</v>
          </cell>
          <cell r="D10527">
            <v>1</v>
          </cell>
          <cell r="E10527">
            <v>46054</v>
          </cell>
        </row>
        <row r="10528">
          <cell r="C10528" t="str">
            <v>1077241-106-PC26</v>
          </cell>
          <cell r="D10528">
            <v>1</v>
          </cell>
          <cell r="E10528">
            <v>46054</v>
          </cell>
        </row>
        <row r="10529">
          <cell r="C10529" t="str">
            <v>1077241-106-PC26</v>
          </cell>
          <cell r="D10529">
            <v>1</v>
          </cell>
          <cell r="E10529">
            <v>46054</v>
          </cell>
        </row>
        <row r="10530">
          <cell r="C10530" t="str">
            <v>1077241-106-PC26</v>
          </cell>
          <cell r="D10530">
            <v>1</v>
          </cell>
          <cell r="E10530">
            <v>46054</v>
          </cell>
        </row>
        <row r="10531">
          <cell r="C10531" t="str">
            <v>1057532-546-PC26</v>
          </cell>
          <cell r="D10531">
            <v>1</v>
          </cell>
          <cell r="E10531">
            <v>46113</v>
          </cell>
        </row>
        <row r="10532">
          <cell r="C10532" t="str">
            <v>1057532-547-PC26</v>
          </cell>
          <cell r="D10532">
            <v>1</v>
          </cell>
          <cell r="E10532">
            <v>46023</v>
          </cell>
        </row>
        <row r="10533">
          <cell r="C10533" t="str">
            <v>1057532-547-PC26</v>
          </cell>
          <cell r="D10533">
            <v>1</v>
          </cell>
          <cell r="E10533">
            <v>46023</v>
          </cell>
        </row>
        <row r="10534">
          <cell r="C10534" t="str">
            <v>1057532-548-PC26</v>
          </cell>
          <cell r="D10534">
            <v>1</v>
          </cell>
          <cell r="E10534">
            <v>46113</v>
          </cell>
        </row>
        <row r="10535">
          <cell r="C10535" t="str">
            <v>1057532-550-PC26</v>
          </cell>
          <cell r="D10535">
            <v>1</v>
          </cell>
          <cell r="E10535">
            <v>46082</v>
          </cell>
        </row>
        <row r="10536">
          <cell r="C10536" t="str">
            <v>1057532-551-PC26</v>
          </cell>
          <cell r="D10536">
            <v>1</v>
          </cell>
          <cell r="E10536">
            <v>46113</v>
          </cell>
        </row>
        <row r="10537">
          <cell r="C10537" t="str">
            <v>1057532-562-PC26</v>
          </cell>
          <cell r="D10537">
            <v>12</v>
          </cell>
          <cell r="E10537" t="str">
            <v>01-01-2026,01-02-2026,01-03-2026,01-04-2026,01-05-2026,01-06-2026,01-07-2026,01-08-2026,01-09-2026,01-10-2026,01-11-2026,01-12-2026</v>
          </cell>
        </row>
        <row r="10538">
          <cell r="C10538" t="str">
            <v>1057532-562-PC26</v>
          </cell>
          <cell r="D10538">
            <v>12</v>
          </cell>
          <cell r="E10538" t="str">
            <v>01-01-2026,01-02-2026,01-03-2026,01-04-2026,01-05-2026,01-06-2026,01-07-2026,01-08-2026,01-09-2026,01-10-2026,01-11-2026,01-12-2026</v>
          </cell>
        </row>
        <row r="10539">
          <cell r="C10539" t="str">
            <v>1057532-564-PC26</v>
          </cell>
          <cell r="D10539">
            <v>1</v>
          </cell>
          <cell r="E10539">
            <v>46113</v>
          </cell>
        </row>
        <row r="10540">
          <cell r="C10540" t="str">
            <v>1057532-564-PC26</v>
          </cell>
          <cell r="D10540">
            <v>1</v>
          </cell>
          <cell r="E10540">
            <v>46174</v>
          </cell>
        </row>
        <row r="10541">
          <cell r="C10541" t="str">
            <v>1057532-564-PC26</v>
          </cell>
          <cell r="D10541">
            <v>1</v>
          </cell>
          <cell r="E10541">
            <v>46174</v>
          </cell>
        </row>
        <row r="10542">
          <cell r="C10542" t="str">
            <v>1057532-564-PC26</v>
          </cell>
          <cell r="D10542">
            <v>1</v>
          </cell>
          <cell r="E10542">
            <v>46082</v>
          </cell>
        </row>
        <row r="10543">
          <cell r="C10543" t="str">
            <v>1057532-565-PC26</v>
          </cell>
          <cell r="D10543">
            <v>12</v>
          </cell>
          <cell r="E10543" t="str">
            <v>01-01-2026,01-02-2026,01-03-2026,01-04-2026,01-05-2026,01-06-2026,01-07-2026,01-08-2026,01-09-2026,01-10-2026,01-11-2026,01-12-2026</v>
          </cell>
        </row>
        <row r="10544">
          <cell r="C10544" t="str">
            <v>1057532-565-PC26</v>
          </cell>
          <cell r="D10544">
            <v>12</v>
          </cell>
          <cell r="E10544" t="str">
            <v>01-01-2026,01-02-2026,01-03-2026,01-04-2026,01-05-2026,01-06-2026,01-07-2026,01-08-2026,01-09-2026,01-10-2026,01-11-2026,01-12-2026</v>
          </cell>
        </row>
        <row r="10545">
          <cell r="C10545" t="str">
            <v>1057532-566-PC26</v>
          </cell>
          <cell r="D10545">
            <v>1</v>
          </cell>
          <cell r="E10545">
            <v>46082</v>
          </cell>
        </row>
        <row r="10546">
          <cell r="C10546" t="str">
            <v>1057532-566-PC26</v>
          </cell>
          <cell r="D10546">
            <v>1</v>
          </cell>
          <cell r="E10546">
            <v>46082</v>
          </cell>
        </row>
        <row r="10547">
          <cell r="C10547" t="str">
            <v>1057532-566-PC26</v>
          </cell>
          <cell r="D10547">
            <v>1</v>
          </cell>
          <cell r="E10547">
            <v>46082</v>
          </cell>
        </row>
        <row r="10548">
          <cell r="C10548" t="str">
            <v>1057532-567-PC26</v>
          </cell>
          <cell r="D10548">
            <v>1</v>
          </cell>
          <cell r="E10548">
            <v>46023</v>
          </cell>
        </row>
        <row r="10549">
          <cell r="C10549" t="str">
            <v>1057532-568-PC26</v>
          </cell>
          <cell r="D10549">
            <v>12</v>
          </cell>
          <cell r="E10549" t="str">
            <v>01-01-2026,01-02-2026,01-03-2026,01-04-2026,01-05-2026,01-06-2026,01-07-2026,01-08-2026,01-09-2026,01-10-2026,01-11-2026,01-12-2026</v>
          </cell>
        </row>
        <row r="10550">
          <cell r="C10550" t="str">
            <v>1057532-568-PC26</v>
          </cell>
          <cell r="D10550">
            <v>12</v>
          </cell>
          <cell r="E10550" t="str">
            <v>01-01-2026,01-02-2026,01-03-2026,01-04-2026,01-05-2026,01-06-2026,01-07-2026,01-08-2026,01-09-2026,01-10-2026,01-11-2026,01-12-2026</v>
          </cell>
        </row>
        <row r="10551">
          <cell r="C10551" t="str">
            <v>1057532-568-PC26</v>
          </cell>
          <cell r="D10551">
            <v>12</v>
          </cell>
          <cell r="E10551" t="str">
            <v>01-01-2026,01-02-2026,01-03-2026,01-04-2026,01-05-2026,01-06-2026,01-07-2026,01-08-2026,01-09-2026,01-10-2026,01-11-2026,01-12-2026</v>
          </cell>
        </row>
        <row r="10552">
          <cell r="C10552" t="str">
            <v>1077241-107-PC26</v>
          </cell>
          <cell r="D10552">
            <v>1</v>
          </cell>
          <cell r="E10552">
            <v>46143</v>
          </cell>
        </row>
        <row r="10553">
          <cell r="C10553" t="str">
            <v>1077241-107-PC26</v>
          </cell>
          <cell r="D10553">
            <v>1</v>
          </cell>
          <cell r="E10553">
            <v>46113</v>
          </cell>
        </row>
        <row r="10554">
          <cell r="C10554" t="str">
            <v>1077241-107-PC26</v>
          </cell>
          <cell r="D10554">
            <v>1</v>
          </cell>
          <cell r="E10554">
            <v>46113</v>
          </cell>
        </row>
        <row r="10555">
          <cell r="C10555" t="str">
            <v>1077241-107-PC26</v>
          </cell>
          <cell r="D10555">
            <v>1</v>
          </cell>
          <cell r="E10555">
            <v>46113</v>
          </cell>
        </row>
        <row r="10556">
          <cell r="C10556" t="str">
            <v>1077241-107-PC26</v>
          </cell>
          <cell r="D10556">
            <v>1</v>
          </cell>
          <cell r="E10556">
            <v>46143</v>
          </cell>
        </row>
        <row r="10557">
          <cell r="C10557" t="str">
            <v>1057922-19-PC26</v>
          </cell>
          <cell r="D10557">
            <v>1</v>
          </cell>
          <cell r="E10557">
            <v>46174</v>
          </cell>
        </row>
        <row r="10558">
          <cell r="C10558" t="str">
            <v>1057922-19-PC26</v>
          </cell>
          <cell r="D10558">
            <v>1</v>
          </cell>
          <cell r="E10558">
            <v>46174</v>
          </cell>
        </row>
        <row r="10559">
          <cell r="C10559" t="str">
            <v>1057532-569-PC26</v>
          </cell>
          <cell r="D10559">
            <v>1</v>
          </cell>
          <cell r="E10559">
            <v>46023</v>
          </cell>
        </row>
        <row r="10560">
          <cell r="C10560" t="str">
            <v>1057532-569-PC26</v>
          </cell>
          <cell r="D10560">
            <v>1</v>
          </cell>
          <cell r="E10560">
            <v>46023</v>
          </cell>
        </row>
        <row r="10561">
          <cell r="C10561" t="str">
            <v>1057532-569-PC26</v>
          </cell>
          <cell r="D10561">
            <v>1</v>
          </cell>
          <cell r="E10561">
            <v>46023</v>
          </cell>
        </row>
        <row r="10562">
          <cell r="C10562" t="str">
            <v>1057532-569-PC26</v>
          </cell>
          <cell r="D10562">
            <v>1</v>
          </cell>
          <cell r="E10562">
            <v>46023</v>
          </cell>
        </row>
        <row r="10563">
          <cell r="C10563" t="str">
            <v>1057532-569-PC26</v>
          </cell>
          <cell r="D10563">
            <v>1</v>
          </cell>
          <cell r="E10563">
            <v>46023</v>
          </cell>
        </row>
        <row r="10564">
          <cell r="C10564" t="str">
            <v>1057532-569-PC26</v>
          </cell>
          <cell r="D10564">
            <v>1</v>
          </cell>
          <cell r="E10564">
            <v>46023</v>
          </cell>
        </row>
        <row r="10565">
          <cell r="C10565" t="str">
            <v>1057532-570-PC26</v>
          </cell>
          <cell r="D10565">
            <v>1</v>
          </cell>
          <cell r="E10565">
            <v>46174</v>
          </cell>
        </row>
        <row r="10566">
          <cell r="C10566" t="str">
            <v>1057532-570-PC26</v>
          </cell>
          <cell r="D10566">
            <v>1</v>
          </cell>
          <cell r="E10566">
            <v>46174</v>
          </cell>
        </row>
        <row r="10567">
          <cell r="C10567" t="str">
            <v>1057532-570-PC26</v>
          </cell>
          <cell r="D10567">
            <v>1</v>
          </cell>
          <cell r="E10567">
            <v>46174</v>
          </cell>
        </row>
        <row r="10568">
          <cell r="C10568" t="str">
            <v>1057532-572-PC26</v>
          </cell>
          <cell r="D10568">
            <v>1</v>
          </cell>
          <cell r="E10568">
            <v>46113</v>
          </cell>
        </row>
        <row r="10569">
          <cell r="C10569" t="str">
            <v>1057532-572-PC26</v>
          </cell>
          <cell r="D10569">
            <v>1</v>
          </cell>
          <cell r="E10569">
            <v>46113</v>
          </cell>
        </row>
        <row r="10570">
          <cell r="C10570" t="str">
            <v>1057532-572-PC26</v>
          </cell>
          <cell r="D10570">
            <v>1</v>
          </cell>
          <cell r="E10570">
            <v>46113</v>
          </cell>
        </row>
        <row r="10571">
          <cell r="C10571" t="str">
            <v>1057532-572-PC26</v>
          </cell>
          <cell r="D10571">
            <v>1</v>
          </cell>
          <cell r="E10571">
            <v>46204</v>
          </cell>
        </row>
        <row r="10572">
          <cell r="C10572" t="str">
            <v>1057532-572-PC26</v>
          </cell>
          <cell r="D10572">
            <v>1</v>
          </cell>
          <cell r="E10572">
            <v>46113</v>
          </cell>
        </row>
        <row r="10573">
          <cell r="C10573" t="str">
            <v>1057922-20-PC26</v>
          </cell>
          <cell r="D10573">
            <v>1</v>
          </cell>
          <cell r="E10573">
            <v>46023</v>
          </cell>
        </row>
        <row r="10574">
          <cell r="C10574" t="str">
            <v>1057532-573-PC26</v>
          </cell>
          <cell r="D10574">
            <v>1</v>
          </cell>
          <cell r="E10574">
            <v>46082</v>
          </cell>
        </row>
        <row r="10575">
          <cell r="C10575" t="str">
            <v>1057532-574-PC26</v>
          </cell>
          <cell r="D10575">
            <v>1</v>
          </cell>
          <cell r="E10575">
            <v>46143</v>
          </cell>
        </row>
        <row r="10576">
          <cell r="C10576" t="str">
            <v>1057532-575-PC26</v>
          </cell>
          <cell r="D10576">
            <v>1</v>
          </cell>
          <cell r="E10576">
            <v>46082</v>
          </cell>
        </row>
        <row r="10577">
          <cell r="C10577" t="str">
            <v>1057532-575-PC26</v>
          </cell>
          <cell r="D10577">
            <v>1</v>
          </cell>
          <cell r="E10577">
            <v>46082</v>
          </cell>
        </row>
        <row r="10578">
          <cell r="C10578" t="str">
            <v>1077241-108-PC26</v>
          </cell>
          <cell r="D10578">
            <v>1</v>
          </cell>
          <cell r="E10578">
            <v>46082</v>
          </cell>
        </row>
        <row r="10579">
          <cell r="C10579" t="str">
            <v>1057532-576-PC26</v>
          </cell>
          <cell r="D10579">
            <v>1</v>
          </cell>
          <cell r="E10579">
            <v>46082</v>
          </cell>
        </row>
        <row r="10580">
          <cell r="C10580" t="str">
            <v>1077241-109-PC26</v>
          </cell>
          <cell r="D10580">
            <v>1</v>
          </cell>
          <cell r="E10580">
            <v>46082</v>
          </cell>
        </row>
        <row r="10581">
          <cell r="C10581" t="str">
            <v>1057532-577-PC26</v>
          </cell>
          <cell r="D10581">
            <v>1</v>
          </cell>
          <cell r="E10581">
            <v>46143</v>
          </cell>
        </row>
        <row r="10582">
          <cell r="C10582" t="str">
            <v>1057532-577-PC26</v>
          </cell>
          <cell r="D10582">
            <v>1</v>
          </cell>
          <cell r="E10582">
            <v>46143</v>
          </cell>
        </row>
        <row r="10583">
          <cell r="C10583" t="str">
            <v>1057532-577-PC26</v>
          </cell>
          <cell r="D10583">
            <v>1</v>
          </cell>
          <cell r="E10583">
            <v>46143</v>
          </cell>
        </row>
        <row r="10584">
          <cell r="C10584" t="str">
            <v>1057532-577-PC26</v>
          </cell>
          <cell r="D10584">
            <v>1</v>
          </cell>
          <cell r="E10584">
            <v>46143</v>
          </cell>
        </row>
        <row r="10585">
          <cell r="C10585" t="str">
            <v>1057532-577-PC26</v>
          </cell>
          <cell r="D10585">
            <v>1</v>
          </cell>
          <cell r="E10585">
            <v>46143</v>
          </cell>
        </row>
        <row r="10586">
          <cell r="C10586" t="str">
            <v>1057532-577-PC26</v>
          </cell>
          <cell r="D10586">
            <v>1</v>
          </cell>
          <cell r="E10586">
            <v>46143</v>
          </cell>
        </row>
        <row r="10587">
          <cell r="C10587" t="str">
            <v>1057532-578-PC26</v>
          </cell>
          <cell r="D10587">
            <v>1</v>
          </cell>
          <cell r="E10587">
            <v>46143</v>
          </cell>
        </row>
        <row r="10588">
          <cell r="C10588" t="str">
            <v>1057922-21-PC26</v>
          </cell>
          <cell r="D10588">
            <v>1</v>
          </cell>
          <cell r="E10588">
            <v>46082</v>
          </cell>
        </row>
        <row r="10589">
          <cell r="C10589" t="str">
            <v>1057922-21-PC26</v>
          </cell>
          <cell r="D10589">
            <v>1</v>
          </cell>
          <cell r="E10589">
            <v>46082</v>
          </cell>
        </row>
        <row r="10590">
          <cell r="C10590" t="str">
            <v>1057532-579-PC26</v>
          </cell>
          <cell r="D10590">
            <v>1</v>
          </cell>
          <cell r="E10590">
            <v>46054</v>
          </cell>
        </row>
        <row r="10591">
          <cell r="C10591" t="str">
            <v>1057532-579-PC26</v>
          </cell>
          <cell r="D10591">
            <v>1</v>
          </cell>
          <cell r="E10591">
            <v>46054</v>
          </cell>
        </row>
        <row r="10592">
          <cell r="C10592" t="str">
            <v>1057532-579-PC26</v>
          </cell>
          <cell r="D10592">
            <v>1</v>
          </cell>
          <cell r="E10592">
            <v>46054</v>
          </cell>
        </row>
        <row r="10593">
          <cell r="C10593" t="str">
            <v>1077241-110-PC26</v>
          </cell>
          <cell r="D10593">
            <v>1</v>
          </cell>
          <cell r="E10593">
            <v>46023</v>
          </cell>
        </row>
        <row r="10594">
          <cell r="C10594" t="str">
            <v>1077241-110-PC26</v>
          </cell>
          <cell r="D10594">
            <v>1</v>
          </cell>
          <cell r="E10594">
            <v>46023</v>
          </cell>
        </row>
        <row r="10595">
          <cell r="C10595" t="str">
            <v>1077241-110-PC26</v>
          </cell>
          <cell r="D10595">
            <v>1</v>
          </cell>
          <cell r="E10595">
            <v>46023</v>
          </cell>
        </row>
        <row r="10596">
          <cell r="C10596" t="str">
            <v>1077241-110-PC26</v>
          </cell>
          <cell r="D10596">
            <v>1</v>
          </cell>
          <cell r="E10596">
            <v>46023</v>
          </cell>
        </row>
        <row r="10597">
          <cell r="C10597" t="str">
            <v>1077241-110-PC26</v>
          </cell>
          <cell r="D10597">
            <v>1</v>
          </cell>
          <cell r="E10597">
            <v>46023</v>
          </cell>
        </row>
        <row r="10598">
          <cell r="C10598" t="str">
            <v>1057532-580-PC26</v>
          </cell>
          <cell r="D10598">
            <v>1</v>
          </cell>
          <cell r="E10598">
            <v>46266</v>
          </cell>
        </row>
        <row r="10599">
          <cell r="C10599" t="str">
            <v>1057532-580-PC26</v>
          </cell>
          <cell r="D10599">
            <v>1</v>
          </cell>
          <cell r="E10599">
            <v>46266</v>
          </cell>
        </row>
        <row r="10600">
          <cell r="C10600" t="str">
            <v>1057532-580-PC26</v>
          </cell>
          <cell r="D10600">
            <v>1</v>
          </cell>
          <cell r="E10600">
            <v>46266</v>
          </cell>
        </row>
        <row r="10601">
          <cell r="C10601" t="str">
            <v>1057532-580-PC26</v>
          </cell>
          <cell r="D10601">
            <v>1</v>
          </cell>
          <cell r="E10601">
            <v>46266</v>
          </cell>
        </row>
        <row r="10602">
          <cell r="C10602" t="str">
            <v>1057532-581-PC26</v>
          </cell>
          <cell r="D10602">
            <v>1</v>
          </cell>
          <cell r="E10602">
            <v>46113</v>
          </cell>
        </row>
        <row r="10603">
          <cell r="C10603" t="str">
            <v>1057532-581-PC26</v>
          </cell>
          <cell r="D10603">
            <v>1</v>
          </cell>
          <cell r="E10603">
            <v>46113</v>
          </cell>
        </row>
        <row r="10604">
          <cell r="C10604" t="str">
            <v>1057532-581-PC26</v>
          </cell>
          <cell r="D10604">
            <v>1</v>
          </cell>
          <cell r="E10604">
            <v>46113</v>
          </cell>
        </row>
        <row r="10605">
          <cell r="C10605" t="str">
            <v>1057532-581-PC26</v>
          </cell>
          <cell r="D10605">
            <v>1</v>
          </cell>
          <cell r="E10605">
            <v>46113</v>
          </cell>
        </row>
        <row r="10606">
          <cell r="C10606" t="str">
            <v>1057532-581-PC26</v>
          </cell>
          <cell r="D10606">
            <v>1</v>
          </cell>
          <cell r="E10606">
            <v>46113</v>
          </cell>
        </row>
        <row r="10607">
          <cell r="C10607" t="str">
            <v>1057532-581-PC26</v>
          </cell>
          <cell r="D10607">
            <v>1</v>
          </cell>
          <cell r="E10607">
            <v>46113</v>
          </cell>
        </row>
        <row r="10608">
          <cell r="C10608" t="str">
            <v>1057532-581-PC26</v>
          </cell>
          <cell r="D10608">
            <v>1</v>
          </cell>
          <cell r="E10608">
            <v>46113</v>
          </cell>
        </row>
        <row r="10609">
          <cell r="C10609" t="str">
            <v>1057532-581-PC26</v>
          </cell>
          <cell r="D10609">
            <v>1</v>
          </cell>
          <cell r="E10609">
            <v>46113</v>
          </cell>
        </row>
        <row r="10610">
          <cell r="C10610" t="str">
            <v>1057532-581-PC26</v>
          </cell>
          <cell r="D10610">
            <v>3</v>
          </cell>
          <cell r="E10610" t="str">
            <v>01-04-2026,01-05-2026</v>
          </cell>
        </row>
        <row r="10611">
          <cell r="C10611" t="str">
            <v>1057532-581-PC26</v>
          </cell>
          <cell r="D10611">
            <v>3</v>
          </cell>
          <cell r="E10611" t="str">
            <v>01-04-2026,01-05-2026</v>
          </cell>
        </row>
        <row r="10612">
          <cell r="C10612" t="str">
            <v>1057532-581-PC26</v>
          </cell>
          <cell r="D10612">
            <v>1</v>
          </cell>
          <cell r="E10612">
            <v>46174</v>
          </cell>
        </row>
        <row r="10613">
          <cell r="C10613" t="str">
            <v>1057532-581-PC26</v>
          </cell>
          <cell r="D10613">
            <v>1</v>
          </cell>
          <cell r="E10613">
            <v>46174</v>
          </cell>
        </row>
        <row r="10614">
          <cell r="C10614" t="str">
            <v>1057532-581-PC26</v>
          </cell>
          <cell r="D10614">
            <v>1</v>
          </cell>
          <cell r="E10614">
            <v>46174</v>
          </cell>
        </row>
        <row r="10615">
          <cell r="C10615" t="str">
            <v>1057532-581-PC26</v>
          </cell>
          <cell r="D10615">
            <v>4</v>
          </cell>
          <cell r="E10615" t="str">
            <v>01-06-2026,01-08-2026,01-09-2026,01-12-2026</v>
          </cell>
        </row>
        <row r="10616">
          <cell r="C10616" t="str">
            <v>1057532-581-PC26</v>
          </cell>
          <cell r="D10616">
            <v>1</v>
          </cell>
          <cell r="E10616">
            <v>46143</v>
          </cell>
        </row>
        <row r="10617">
          <cell r="C10617" t="str">
            <v>1057532-581-PC26</v>
          </cell>
          <cell r="D10617">
            <v>1</v>
          </cell>
          <cell r="E10617">
            <v>46174</v>
          </cell>
        </row>
        <row r="10618">
          <cell r="C10618" t="str">
            <v>1057532-581-PC26</v>
          </cell>
          <cell r="D10618">
            <v>1</v>
          </cell>
          <cell r="E10618">
            <v>46113</v>
          </cell>
        </row>
        <row r="10619">
          <cell r="C10619" t="str">
            <v>1057532-581-PC26</v>
          </cell>
          <cell r="D10619">
            <v>1</v>
          </cell>
          <cell r="E10619">
            <v>46113</v>
          </cell>
        </row>
        <row r="10620">
          <cell r="C10620" t="str">
            <v>1057532-581-PC26</v>
          </cell>
          <cell r="D10620">
            <v>1</v>
          </cell>
          <cell r="E10620">
            <v>46174</v>
          </cell>
        </row>
        <row r="10621">
          <cell r="C10621" t="str">
            <v>1057532-581-PC26</v>
          </cell>
          <cell r="D10621">
            <v>1</v>
          </cell>
          <cell r="E10621">
            <v>46143</v>
          </cell>
        </row>
        <row r="10622">
          <cell r="C10622" t="str">
            <v>1057532-581-PC26</v>
          </cell>
          <cell r="D10622">
            <v>1</v>
          </cell>
          <cell r="E10622">
            <v>46143</v>
          </cell>
        </row>
        <row r="10623">
          <cell r="C10623" t="str">
            <v>1057532-581-PC26</v>
          </cell>
          <cell r="D10623">
            <v>1</v>
          </cell>
          <cell r="E10623">
            <v>46143</v>
          </cell>
        </row>
        <row r="10624">
          <cell r="C10624" t="str">
            <v>1057532-581-PC26</v>
          </cell>
          <cell r="D10624">
            <v>1</v>
          </cell>
          <cell r="E10624">
            <v>46143</v>
          </cell>
        </row>
        <row r="10625">
          <cell r="C10625" t="str">
            <v>1057532-581-PC26</v>
          </cell>
          <cell r="D10625">
            <v>1</v>
          </cell>
          <cell r="E10625">
            <v>46113</v>
          </cell>
        </row>
        <row r="10626">
          <cell r="C10626" t="str">
            <v>1057532-581-PC26</v>
          </cell>
          <cell r="D10626">
            <v>1</v>
          </cell>
          <cell r="E10626">
            <v>46113</v>
          </cell>
        </row>
        <row r="10627">
          <cell r="C10627" t="str">
            <v>1057532-581-PC26</v>
          </cell>
          <cell r="D10627">
            <v>1</v>
          </cell>
          <cell r="E10627">
            <v>46113</v>
          </cell>
        </row>
        <row r="10628">
          <cell r="C10628" t="str">
            <v>1057922-22-PC26</v>
          </cell>
          <cell r="D10628">
            <v>1</v>
          </cell>
          <cell r="E10628">
            <v>46054</v>
          </cell>
        </row>
        <row r="10629">
          <cell r="C10629" t="str">
            <v>1057532-582-PC26</v>
          </cell>
          <cell r="D10629">
            <v>1</v>
          </cell>
          <cell r="E10629">
            <v>46113</v>
          </cell>
        </row>
        <row r="10630">
          <cell r="C10630" t="str">
            <v>1057532-582-PC26</v>
          </cell>
          <cell r="D10630">
            <v>1</v>
          </cell>
          <cell r="E10630">
            <v>46113</v>
          </cell>
        </row>
        <row r="10631">
          <cell r="C10631" t="str">
            <v>1057532-582-PC26</v>
          </cell>
          <cell r="D10631">
            <v>1</v>
          </cell>
          <cell r="E10631">
            <v>46113</v>
          </cell>
        </row>
        <row r="10632">
          <cell r="C10632" t="str">
            <v>1057532-582-PC26</v>
          </cell>
          <cell r="D10632">
            <v>1</v>
          </cell>
          <cell r="E10632">
            <v>46113</v>
          </cell>
        </row>
        <row r="10633">
          <cell r="C10633" t="str">
            <v>1057532-583-PC26</v>
          </cell>
          <cell r="D10633">
            <v>1</v>
          </cell>
          <cell r="E10633">
            <v>46054</v>
          </cell>
        </row>
        <row r="10634">
          <cell r="C10634" t="str">
            <v>1057532-583-PC26</v>
          </cell>
          <cell r="D10634">
            <v>1</v>
          </cell>
          <cell r="E10634">
            <v>46054</v>
          </cell>
        </row>
        <row r="10635">
          <cell r="C10635" t="str">
            <v>1057532-583-PC26</v>
          </cell>
          <cell r="D10635">
            <v>1</v>
          </cell>
          <cell r="E10635">
            <v>46054</v>
          </cell>
        </row>
        <row r="10636">
          <cell r="C10636" t="str">
            <v>1057532-583-PC26</v>
          </cell>
          <cell r="D10636">
            <v>1</v>
          </cell>
          <cell r="E10636">
            <v>46054</v>
          </cell>
        </row>
        <row r="10637">
          <cell r="C10637" t="str">
            <v>1057532-583-PC26</v>
          </cell>
          <cell r="D10637">
            <v>1</v>
          </cell>
          <cell r="E10637">
            <v>46054</v>
          </cell>
        </row>
        <row r="10638">
          <cell r="C10638" t="str">
            <v>1057532-584-PC26</v>
          </cell>
          <cell r="D10638">
            <v>1</v>
          </cell>
          <cell r="E10638">
            <v>46023</v>
          </cell>
        </row>
        <row r="10639">
          <cell r="C10639" t="str">
            <v>1057532-584-PC26</v>
          </cell>
          <cell r="D10639">
            <v>1</v>
          </cell>
          <cell r="E10639">
            <v>46023</v>
          </cell>
        </row>
        <row r="10640">
          <cell r="C10640" t="str">
            <v>1077241-111-PC26</v>
          </cell>
          <cell r="D10640">
            <v>1</v>
          </cell>
          <cell r="E10640">
            <v>46054</v>
          </cell>
        </row>
        <row r="10641">
          <cell r="C10641" t="str">
            <v>1077241-111-PC26</v>
          </cell>
          <cell r="D10641">
            <v>1</v>
          </cell>
          <cell r="E10641">
            <v>46054</v>
          </cell>
        </row>
        <row r="10642">
          <cell r="C10642" t="str">
            <v>1077241-111-PC26</v>
          </cell>
          <cell r="D10642">
            <v>1</v>
          </cell>
          <cell r="E10642">
            <v>46174</v>
          </cell>
        </row>
        <row r="10643">
          <cell r="C10643" t="str">
            <v>1077241-111-PC26</v>
          </cell>
          <cell r="D10643">
            <v>1</v>
          </cell>
          <cell r="E10643">
            <v>46174</v>
          </cell>
        </row>
        <row r="10644">
          <cell r="C10644" t="str">
            <v>1077241-111-PC26</v>
          </cell>
          <cell r="D10644">
            <v>1</v>
          </cell>
          <cell r="E10644">
            <v>46174</v>
          </cell>
        </row>
        <row r="10645">
          <cell r="C10645" t="str">
            <v>1077241-111-PC26</v>
          </cell>
          <cell r="D10645">
            <v>1</v>
          </cell>
          <cell r="E10645">
            <v>46174</v>
          </cell>
        </row>
        <row r="10646">
          <cell r="C10646" t="str">
            <v>1077241-111-PC26</v>
          </cell>
          <cell r="D10646">
            <v>1</v>
          </cell>
          <cell r="E10646">
            <v>46174</v>
          </cell>
        </row>
        <row r="10647">
          <cell r="C10647" t="str">
            <v>1057532-585-PC26</v>
          </cell>
          <cell r="D10647">
            <v>1</v>
          </cell>
          <cell r="E10647">
            <v>46054</v>
          </cell>
        </row>
        <row r="10648">
          <cell r="C10648" t="str">
            <v>1057532-585-PC26</v>
          </cell>
          <cell r="D10648">
            <v>1</v>
          </cell>
          <cell r="E10648">
            <v>46054</v>
          </cell>
        </row>
        <row r="10649">
          <cell r="C10649" t="str">
            <v>1057532-585-PC26</v>
          </cell>
          <cell r="D10649">
            <v>1</v>
          </cell>
          <cell r="E10649">
            <v>46054</v>
          </cell>
        </row>
        <row r="10650">
          <cell r="C10650" t="str">
            <v>1057532-585-PC26</v>
          </cell>
          <cell r="D10650">
            <v>1</v>
          </cell>
          <cell r="E10650">
            <v>46054</v>
          </cell>
        </row>
        <row r="10651">
          <cell r="C10651" t="str">
            <v>1057532-586-PC26</v>
          </cell>
          <cell r="D10651">
            <v>1</v>
          </cell>
          <cell r="E10651">
            <v>46054</v>
          </cell>
        </row>
        <row r="10652">
          <cell r="C10652" t="str">
            <v>1057532-586-PC26</v>
          </cell>
          <cell r="D10652">
            <v>1</v>
          </cell>
          <cell r="E10652">
            <v>46054</v>
          </cell>
        </row>
        <row r="10653">
          <cell r="C10653" t="str">
            <v>1057532-586-PC26</v>
          </cell>
          <cell r="D10653">
            <v>1</v>
          </cell>
          <cell r="E10653">
            <v>46054</v>
          </cell>
        </row>
        <row r="10654">
          <cell r="C10654" t="str">
            <v>1057532-586-PC26</v>
          </cell>
          <cell r="D10654">
            <v>1</v>
          </cell>
          <cell r="E10654">
            <v>46054</v>
          </cell>
        </row>
        <row r="10655">
          <cell r="C10655" t="str">
            <v>1057532-587-PC26</v>
          </cell>
          <cell r="D10655">
            <v>1</v>
          </cell>
          <cell r="E10655">
            <v>46023</v>
          </cell>
        </row>
        <row r="10656">
          <cell r="C10656" t="str">
            <v>1057532-587-PC26</v>
          </cell>
          <cell r="D10656">
            <v>1</v>
          </cell>
          <cell r="E10656">
            <v>46023</v>
          </cell>
        </row>
        <row r="10657">
          <cell r="C10657" t="str">
            <v>1057532-588-PC26</v>
          </cell>
          <cell r="D10657">
            <v>1</v>
          </cell>
          <cell r="E10657">
            <v>46113</v>
          </cell>
        </row>
        <row r="10658">
          <cell r="C10658" t="str">
            <v>1077241-112-PC26</v>
          </cell>
          <cell r="D10658">
            <v>1</v>
          </cell>
          <cell r="E10658">
            <v>46143</v>
          </cell>
        </row>
        <row r="10659">
          <cell r="C10659" t="str">
            <v>1057532-589-PC26</v>
          </cell>
          <cell r="D10659">
            <v>1</v>
          </cell>
          <cell r="E10659">
            <v>46143</v>
          </cell>
        </row>
        <row r="10660">
          <cell r="C10660" t="str">
            <v>1057532-589-PC26</v>
          </cell>
          <cell r="D10660">
            <v>1</v>
          </cell>
          <cell r="E10660">
            <v>46143</v>
          </cell>
        </row>
        <row r="10661">
          <cell r="C10661" t="str">
            <v>1057532-589-PC26</v>
          </cell>
          <cell r="D10661">
            <v>1</v>
          </cell>
          <cell r="E10661">
            <v>46143</v>
          </cell>
        </row>
        <row r="10662">
          <cell r="C10662" t="str">
            <v>1057532-589-PC26</v>
          </cell>
          <cell r="D10662">
            <v>1</v>
          </cell>
          <cell r="E10662">
            <v>46143</v>
          </cell>
        </row>
        <row r="10663">
          <cell r="C10663" t="str">
            <v>1057532-589-PC26</v>
          </cell>
          <cell r="D10663">
            <v>1</v>
          </cell>
          <cell r="E10663">
            <v>46143</v>
          </cell>
        </row>
        <row r="10664">
          <cell r="C10664" t="str">
            <v>1057532-589-PC26</v>
          </cell>
          <cell r="D10664">
            <v>1</v>
          </cell>
          <cell r="E10664">
            <v>46143</v>
          </cell>
        </row>
        <row r="10665">
          <cell r="C10665" t="str">
            <v>1057532-589-PC26</v>
          </cell>
          <cell r="D10665">
            <v>1</v>
          </cell>
          <cell r="E10665">
            <v>46143</v>
          </cell>
        </row>
        <row r="10666">
          <cell r="C10666" t="str">
            <v>1057532-589-PC26</v>
          </cell>
          <cell r="D10666">
            <v>1</v>
          </cell>
          <cell r="E10666">
            <v>46143</v>
          </cell>
        </row>
        <row r="10667">
          <cell r="C10667" t="str">
            <v>1057532-589-PC26</v>
          </cell>
          <cell r="D10667">
            <v>1</v>
          </cell>
          <cell r="E10667">
            <v>46143</v>
          </cell>
        </row>
        <row r="10668">
          <cell r="C10668" t="str">
            <v>1057532-589-PC26</v>
          </cell>
          <cell r="D10668">
            <v>1</v>
          </cell>
          <cell r="E10668">
            <v>46143</v>
          </cell>
        </row>
        <row r="10669">
          <cell r="C10669" t="str">
            <v>1057532-589-PC26</v>
          </cell>
          <cell r="D10669">
            <v>1</v>
          </cell>
          <cell r="E10669">
            <v>46143</v>
          </cell>
        </row>
        <row r="10670">
          <cell r="C10670" t="str">
            <v>1057532-12-PC26</v>
          </cell>
          <cell r="D10670">
            <v>1</v>
          </cell>
          <cell r="E10670">
            <v>46143</v>
          </cell>
        </row>
        <row r="10671">
          <cell r="C10671" t="str">
            <v>1057532-13-PC26</v>
          </cell>
          <cell r="D10671">
            <v>1</v>
          </cell>
          <cell r="E10671">
            <v>46174</v>
          </cell>
        </row>
        <row r="10672">
          <cell r="C10672" t="str">
            <v>1057532-14-PC26</v>
          </cell>
          <cell r="D10672">
            <v>1</v>
          </cell>
          <cell r="E10672">
            <v>46266</v>
          </cell>
        </row>
        <row r="10673">
          <cell r="C10673" t="str">
            <v>1057532-15-PC26</v>
          </cell>
          <cell r="D10673">
            <v>1</v>
          </cell>
          <cell r="E10673">
            <v>46296</v>
          </cell>
        </row>
        <row r="10674">
          <cell r="C10674" t="str">
            <v>1057532-16-PC26</v>
          </cell>
          <cell r="D10674">
            <v>1</v>
          </cell>
          <cell r="E10674">
            <v>46174</v>
          </cell>
        </row>
        <row r="10675">
          <cell r="C10675" t="str">
            <v>1057532-17-PC26</v>
          </cell>
          <cell r="D10675">
            <v>1</v>
          </cell>
          <cell r="E10675">
            <v>46113</v>
          </cell>
        </row>
        <row r="10676">
          <cell r="C10676" t="str">
            <v>1057532-18-PC26</v>
          </cell>
          <cell r="D10676">
            <v>1</v>
          </cell>
          <cell r="E10676">
            <v>46143</v>
          </cell>
        </row>
        <row r="10677">
          <cell r="C10677" t="str">
            <v>1057532-19-PC26</v>
          </cell>
          <cell r="D10677">
            <v>1</v>
          </cell>
          <cell r="E10677">
            <v>46143</v>
          </cell>
        </row>
        <row r="10678">
          <cell r="C10678" t="str">
            <v>1057532-20-PC26</v>
          </cell>
          <cell r="D10678">
            <v>1</v>
          </cell>
          <cell r="E10678">
            <v>46113</v>
          </cell>
        </row>
        <row r="10679">
          <cell r="C10679" t="str">
            <v>1057532-21-PC26</v>
          </cell>
          <cell r="D10679">
            <v>1</v>
          </cell>
          <cell r="E10679">
            <v>46113</v>
          </cell>
        </row>
        <row r="10680">
          <cell r="C10680" t="str">
            <v>1057532-22-PC26</v>
          </cell>
          <cell r="D10680">
            <v>1</v>
          </cell>
          <cell r="E10680">
            <v>46143</v>
          </cell>
        </row>
        <row r="10681">
          <cell r="C10681" t="str">
            <v>1057532-23-PC26</v>
          </cell>
          <cell r="D10681">
            <v>1</v>
          </cell>
          <cell r="E10681">
            <v>46174</v>
          </cell>
        </row>
        <row r="10682">
          <cell r="C10682" t="str">
            <v>1057532-23-PC26</v>
          </cell>
          <cell r="D10682">
            <v>1</v>
          </cell>
          <cell r="E10682">
            <v>46174</v>
          </cell>
        </row>
        <row r="10683">
          <cell r="C10683" t="str">
            <v>1057532-24-PC26</v>
          </cell>
          <cell r="D10683">
            <v>1</v>
          </cell>
          <cell r="E10683">
            <v>46174</v>
          </cell>
        </row>
        <row r="10684">
          <cell r="C10684" t="str">
            <v>1057532-25-PC26</v>
          </cell>
          <cell r="D10684">
            <v>1</v>
          </cell>
          <cell r="E10684">
            <v>46174</v>
          </cell>
        </row>
        <row r="10685">
          <cell r="C10685" t="str">
            <v>1057532-26-PC26</v>
          </cell>
          <cell r="D10685">
            <v>1</v>
          </cell>
          <cell r="E10685">
            <v>46113</v>
          </cell>
        </row>
        <row r="10686">
          <cell r="C10686" t="str">
            <v>1057532-26-PC26</v>
          </cell>
          <cell r="D10686">
            <v>1</v>
          </cell>
          <cell r="E10686">
            <v>46113</v>
          </cell>
        </row>
        <row r="10687">
          <cell r="C10687" t="str">
            <v>1057532-27-PC26</v>
          </cell>
          <cell r="D10687">
            <v>1</v>
          </cell>
          <cell r="E10687">
            <v>46113</v>
          </cell>
        </row>
        <row r="10688">
          <cell r="C10688" t="str">
            <v>1057532-28-PC26</v>
          </cell>
          <cell r="D10688">
            <v>1</v>
          </cell>
          <cell r="E10688">
            <v>46113</v>
          </cell>
        </row>
        <row r="10689">
          <cell r="C10689" t="str">
            <v>1057532-28-PC26</v>
          </cell>
          <cell r="D10689">
            <v>1</v>
          </cell>
          <cell r="E10689">
            <v>46113</v>
          </cell>
        </row>
        <row r="10690">
          <cell r="C10690" t="str">
            <v>1057532-29-PC26</v>
          </cell>
          <cell r="D10690">
            <v>1</v>
          </cell>
          <cell r="E10690">
            <v>46143</v>
          </cell>
        </row>
        <row r="10691">
          <cell r="C10691" t="str">
            <v>1057532-29-PC26</v>
          </cell>
          <cell r="D10691">
            <v>1</v>
          </cell>
          <cell r="E10691">
            <v>46143</v>
          </cell>
        </row>
        <row r="10692">
          <cell r="C10692" t="str">
            <v>1057532-30-PC26</v>
          </cell>
          <cell r="D10692">
            <v>1</v>
          </cell>
          <cell r="E10692">
            <v>46174</v>
          </cell>
        </row>
        <row r="10693">
          <cell r="C10693" t="str">
            <v>1057532-30-PC26</v>
          </cell>
          <cell r="D10693">
            <v>1</v>
          </cell>
          <cell r="E10693">
            <v>46174</v>
          </cell>
        </row>
        <row r="10694">
          <cell r="C10694" t="str">
            <v>1057532-31-PC26</v>
          </cell>
          <cell r="D10694">
            <v>1</v>
          </cell>
          <cell r="E10694">
            <v>46113</v>
          </cell>
        </row>
        <row r="10695">
          <cell r="C10695" t="str">
            <v>1057532-31-PC26</v>
          </cell>
          <cell r="D10695">
            <v>1</v>
          </cell>
          <cell r="E10695">
            <v>46174</v>
          </cell>
        </row>
        <row r="10696">
          <cell r="C10696" t="str">
            <v>1057532-31-PC26</v>
          </cell>
          <cell r="D10696">
            <v>1</v>
          </cell>
          <cell r="E10696">
            <v>46143</v>
          </cell>
        </row>
        <row r="10697">
          <cell r="C10697" t="str">
            <v>1057532-31-PC26</v>
          </cell>
          <cell r="D10697">
            <v>1</v>
          </cell>
          <cell r="E10697">
            <v>46143</v>
          </cell>
        </row>
        <row r="10698">
          <cell r="C10698" t="str">
            <v>1057532-31-PC26</v>
          </cell>
          <cell r="D10698">
            <v>1</v>
          </cell>
          <cell r="E10698">
            <v>46113</v>
          </cell>
        </row>
        <row r="10699">
          <cell r="C10699" t="str">
            <v>1057532-31-PC26</v>
          </cell>
          <cell r="D10699">
            <v>1</v>
          </cell>
          <cell r="E10699">
            <v>46113</v>
          </cell>
        </row>
        <row r="10700">
          <cell r="C10700" t="str">
            <v>1057532-31-PC26</v>
          </cell>
          <cell r="D10700">
            <v>1</v>
          </cell>
          <cell r="E10700">
            <v>46143</v>
          </cell>
        </row>
        <row r="10701">
          <cell r="C10701" t="str">
            <v>1057532-31-PC26</v>
          </cell>
          <cell r="D10701">
            <v>1</v>
          </cell>
          <cell r="E10701">
            <v>46143</v>
          </cell>
        </row>
        <row r="10702">
          <cell r="C10702" t="str">
            <v>1057532-32-PC26</v>
          </cell>
          <cell r="D10702">
            <v>1</v>
          </cell>
          <cell r="E10702">
            <v>46143</v>
          </cell>
        </row>
        <row r="10703">
          <cell r="C10703" t="str">
            <v>1057532-33-PC26</v>
          </cell>
          <cell r="D10703">
            <v>1</v>
          </cell>
          <cell r="E10703">
            <v>46113</v>
          </cell>
        </row>
        <row r="10704">
          <cell r="C10704" t="str">
            <v>1057532-34-PC26</v>
          </cell>
          <cell r="D10704">
            <v>1</v>
          </cell>
          <cell r="E10704">
            <v>46357</v>
          </cell>
        </row>
        <row r="10705">
          <cell r="C10705" t="str">
            <v>1057532-35-PC26</v>
          </cell>
          <cell r="D10705">
            <v>1</v>
          </cell>
          <cell r="E10705">
            <v>46113</v>
          </cell>
        </row>
        <row r="10706">
          <cell r="C10706" t="str">
            <v>1057532-36-PC26</v>
          </cell>
          <cell r="D10706">
            <v>1</v>
          </cell>
          <cell r="E10706">
            <v>46174</v>
          </cell>
        </row>
        <row r="10707">
          <cell r="C10707" t="str">
            <v>1057532-37-PC26</v>
          </cell>
          <cell r="D10707">
            <v>1</v>
          </cell>
          <cell r="E10707">
            <v>46204</v>
          </cell>
        </row>
        <row r="10708">
          <cell r="C10708" t="str">
            <v>1077241-1-PC26</v>
          </cell>
          <cell r="D10708">
            <v>1</v>
          </cell>
          <cell r="E10708">
            <v>46143</v>
          </cell>
        </row>
        <row r="10709">
          <cell r="C10709" t="str">
            <v>1077241-1-PC26</v>
          </cell>
          <cell r="D10709">
            <v>1</v>
          </cell>
          <cell r="E10709">
            <v>46143</v>
          </cell>
        </row>
        <row r="10710">
          <cell r="C10710" t="str">
            <v>1057532-38-PC26</v>
          </cell>
          <cell r="D10710">
            <v>1</v>
          </cell>
          <cell r="E10710">
            <v>46113</v>
          </cell>
        </row>
        <row r="10711">
          <cell r="C10711" t="str">
            <v>1057532-39-PC26</v>
          </cell>
          <cell r="D10711">
            <v>1</v>
          </cell>
          <cell r="E10711">
            <v>46174</v>
          </cell>
        </row>
        <row r="10712">
          <cell r="C10712" t="str">
            <v>1057532-40-PC26</v>
          </cell>
          <cell r="D10712">
            <v>1</v>
          </cell>
          <cell r="E10712">
            <v>46113</v>
          </cell>
        </row>
        <row r="10713">
          <cell r="C10713" t="str">
            <v>1057532-40-PC26</v>
          </cell>
          <cell r="D10713">
            <v>1</v>
          </cell>
          <cell r="E10713">
            <v>46113</v>
          </cell>
        </row>
        <row r="10714">
          <cell r="C10714" t="str">
            <v>1057532-41-PC26</v>
          </cell>
          <cell r="D10714">
            <v>1</v>
          </cell>
          <cell r="E10714">
            <v>46143</v>
          </cell>
        </row>
        <row r="10715">
          <cell r="C10715" t="str">
            <v>1057532-41-PC26</v>
          </cell>
          <cell r="D10715">
            <v>1</v>
          </cell>
          <cell r="E10715">
            <v>46143</v>
          </cell>
        </row>
        <row r="10716">
          <cell r="C10716" t="str">
            <v>1057532-41-PC26</v>
          </cell>
          <cell r="D10716">
            <v>1</v>
          </cell>
          <cell r="E10716">
            <v>46143</v>
          </cell>
        </row>
        <row r="10717">
          <cell r="C10717" t="str">
            <v>1057532-41-PC26</v>
          </cell>
          <cell r="D10717">
            <v>1</v>
          </cell>
          <cell r="E10717">
            <v>46143</v>
          </cell>
        </row>
        <row r="10718">
          <cell r="C10718" t="str">
            <v>1057532-41-PC26</v>
          </cell>
          <cell r="D10718">
            <v>1</v>
          </cell>
          <cell r="E10718">
            <v>46143</v>
          </cell>
        </row>
        <row r="10719">
          <cell r="C10719" t="str">
            <v>1057532-42-PC26</v>
          </cell>
          <cell r="D10719">
            <v>1</v>
          </cell>
          <cell r="E10719">
            <v>46235</v>
          </cell>
        </row>
        <row r="10720">
          <cell r="C10720" t="str">
            <v>1057532-43-PC26</v>
          </cell>
          <cell r="D10720">
            <v>1</v>
          </cell>
          <cell r="E10720">
            <v>46143</v>
          </cell>
        </row>
        <row r="10721">
          <cell r="C10721" t="str">
            <v>1057532-44-PC26</v>
          </cell>
          <cell r="D10721">
            <v>1</v>
          </cell>
          <cell r="E10721">
            <v>46235</v>
          </cell>
        </row>
        <row r="10722">
          <cell r="C10722" t="str">
            <v>1057532-45-PC26</v>
          </cell>
          <cell r="D10722">
            <v>1</v>
          </cell>
          <cell r="E10722">
            <v>46174</v>
          </cell>
        </row>
        <row r="10723">
          <cell r="C10723" t="str">
            <v>1057532-45-PC26</v>
          </cell>
          <cell r="D10723">
            <v>1</v>
          </cell>
          <cell r="E10723">
            <v>46296</v>
          </cell>
        </row>
        <row r="10724">
          <cell r="C10724" t="str">
            <v>1057532-46-PC26</v>
          </cell>
          <cell r="D10724">
            <v>1</v>
          </cell>
          <cell r="E10724">
            <v>46235</v>
          </cell>
        </row>
        <row r="10725">
          <cell r="C10725" t="str">
            <v>1057532-47-PC26</v>
          </cell>
          <cell r="D10725">
            <v>1</v>
          </cell>
          <cell r="E10725">
            <v>46174</v>
          </cell>
        </row>
        <row r="10726">
          <cell r="C10726" t="str">
            <v>1057532-48-PC26</v>
          </cell>
          <cell r="D10726">
            <v>1</v>
          </cell>
          <cell r="E10726">
            <v>46327</v>
          </cell>
        </row>
        <row r="10727">
          <cell r="C10727" t="str">
            <v>1057532-49-PC26</v>
          </cell>
          <cell r="D10727">
            <v>1</v>
          </cell>
          <cell r="E10727">
            <v>46113</v>
          </cell>
        </row>
        <row r="10728">
          <cell r="C10728" t="str">
            <v>1057532-50-PC26</v>
          </cell>
          <cell r="D10728">
            <v>1</v>
          </cell>
          <cell r="E10728">
            <v>46113</v>
          </cell>
        </row>
        <row r="10729">
          <cell r="C10729" t="str">
            <v>1057532-51-PC26</v>
          </cell>
          <cell r="D10729">
            <v>1</v>
          </cell>
          <cell r="E10729">
            <v>46143</v>
          </cell>
        </row>
        <row r="10730">
          <cell r="C10730" t="str">
            <v>1057532-52-PC26</v>
          </cell>
          <cell r="D10730">
            <v>1</v>
          </cell>
          <cell r="E10730">
            <v>46113</v>
          </cell>
        </row>
        <row r="10731">
          <cell r="C10731" t="str">
            <v>1057532-52-PC26</v>
          </cell>
          <cell r="D10731">
            <v>1</v>
          </cell>
          <cell r="E10731">
            <v>46113</v>
          </cell>
        </row>
        <row r="10732">
          <cell r="C10732" t="str">
            <v>1057532-53-PC26</v>
          </cell>
          <cell r="D10732">
            <v>1</v>
          </cell>
          <cell r="E10732">
            <v>46113</v>
          </cell>
        </row>
        <row r="10733">
          <cell r="C10733" t="str">
            <v>1057532-54-PC26</v>
          </cell>
          <cell r="D10733">
            <v>1</v>
          </cell>
          <cell r="E10733">
            <v>46113</v>
          </cell>
        </row>
        <row r="10734">
          <cell r="C10734" t="str">
            <v>1057532-55-PC26</v>
          </cell>
          <cell r="D10734">
            <v>1</v>
          </cell>
          <cell r="E10734">
            <v>46174</v>
          </cell>
        </row>
        <row r="10735">
          <cell r="C10735" t="str">
            <v>1057532-56-PC26</v>
          </cell>
          <cell r="D10735">
            <v>1</v>
          </cell>
          <cell r="E10735">
            <v>46143</v>
          </cell>
        </row>
        <row r="10736">
          <cell r="C10736" t="str">
            <v>1057532-57-PC26</v>
          </cell>
          <cell r="D10736">
            <v>1</v>
          </cell>
          <cell r="E10736">
            <v>46174</v>
          </cell>
        </row>
        <row r="10737">
          <cell r="C10737" t="str">
            <v>1057532-58-PC26</v>
          </cell>
          <cell r="D10737">
            <v>1</v>
          </cell>
          <cell r="E10737">
            <v>46143</v>
          </cell>
        </row>
        <row r="10738">
          <cell r="C10738" t="str">
            <v>1057532-59-PC26</v>
          </cell>
          <cell r="D10738">
            <v>1</v>
          </cell>
          <cell r="E10738">
            <v>46174</v>
          </cell>
        </row>
        <row r="10739">
          <cell r="C10739" t="str">
            <v>1057532-60-PC26</v>
          </cell>
          <cell r="D10739">
            <v>1</v>
          </cell>
          <cell r="E10739">
            <v>46143</v>
          </cell>
        </row>
        <row r="10740">
          <cell r="C10740" t="str">
            <v>1057532-60-PC26</v>
          </cell>
          <cell r="D10740">
            <v>1</v>
          </cell>
          <cell r="E10740">
            <v>46296</v>
          </cell>
        </row>
        <row r="10741">
          <cell r="C10741" t="str">
            <v>1057532-60-PC26</v>
          </cell>
          <cell r="D10741">
            <v>1</v>
          </cell>
          <cell r="E10741">
            <v>46143</v>
          </cell>
        </row>
        <row r="10742">
          <cell r="C10742" t="str">
            <v>1057532-61-PC26</v>
          </cell>
          <cell r="D10742">
            <v>1</v>
          </cell>
          <cell r="E10742">
            <v>46235</v>
          </cell>
        </row>
        <row r="10743">
          <cell r="C10743" t="str">
            <v>1057532-62-PC26</v>
          </cell>
          <cell r="D10743">
            <v>1</v>
          </cell>
          <cell r="E10743">
            <v>46174</v>
          </cell>
        </row>
        <row r="10744">
          <cell r="C10744" t="str">
            <v>1057532-63-PC26</v>
          </cell>
          <cell r="D10744">
            <v>1</v>
          </cell>
          <cell r="E10744">
            <v>46143</v>
          </cell>
        </row>
        <row r="10745">
          <cell r="C10745" t="str">
            <v>1057532-64-PC26</v>
          </cell>
          <cell r="D10745">
            <v>1</v>
          </cell>
          <cell r="E10745">
            <v>46204</v>
          </cell>
        </row>
        <row r="10746">
          <cell r="C10746" t="str">
            <v>1057532-65-PC26</v>
          </cell>
          <cell r="D10746">
            <v>1</v>
          </cell>
          <cell r="E10746">
            <v>46235</v>
          </cell>
        </row>
        <row r="10747">
          <cell r="C10747" t="str">
            <v>1057532-65-PC26</v>
          </cell>
          <cell r="D10747">
            <v>1</v>
          </cell>
          <cell r="E10747">
            <v>46143</v>
          </cell>
        </row>
        <row r="10748">
          <cell r="C10748" t="str">
            <v>1057532-65-PC26</v>
          </cell>
          <cell r="D10748">
            <v>1</v>
          </cell>
          <cell r="E10748">
            <v>46204</v>
          </cell>
        </row>
        <row r="10749">
          <cell r="C10749" t="str">
            <v>1057532-65-PC26</v>
          </cell>
          <cell r="D10749">
            <v>1</v>
          </cell>
          <cell r="E10749">
            <v>46174</v>
          </cell>
        </row>
        <row r="10750">
          <cell r="C10750" t="str">
            <v>1057532-65-PC26</v>
          </cell>
          <cell r="D10750">
            <v>1</v>
          </cell>
          <cell r="E10750">
            <v>46296</v>
          </cell>
        </row>
        <row r="10751">
          <cell r="C10751" t="str">
            <v>1057532-65-PC26</v>
          </cell>
          <cell r="D10751">
            <v>1</v>
          </cell>
          <cell r="E10751">
            <v>46113</v>
          </cell>
        </row>
        <row r="10752">
          <cell r="C10752" t="str">
            <v>1057532-66-PC26</v>
          </cell>
          <cell r="D10752">
            <v>1</v>
          </cell>
          <cell r="E10752">
            <v>46113</v>
          </cell>
        </row>
        <row r="10753">
          <cell r="C10753" t="str">
            <v>1057532-67-PC26</v>
          </cell>
          <cell r="D10753">
            <v>1</v>
          </cell>
          <cell r="E10753">
            <v>46174</v>
          </cell>
        </row>
        <row r="10754">
          <cell r="C10754" t="str">
            <v>1057532-67-PC26</v>
          </cell>
          <cell r="D10754">
            <v>1</v>
          </cell>
          <cell r="E10754">
            <v>46174</v>
          </cell>
        </row>
        <row r="10755">
          <cell r="C10755" t="str">
            <v>1057532-67-PC26</v>
          </cell>
          <cell r="D10755">
            <v>1</v>
          </cell>
          <cell r="E10755">
            <v>46174</v>
          </cell>
        </row>
        <row r="10756">
          <cell r="C10756" t="str">
            <v>1057532-68-PC26</v>
          </cell>
          <cell r="D10756">
            <v>1</v>
          </cell>
          <cell r="E10756">
            <v>46143</v>
          </cell>
        </row>
        <row r="10757">
          <cell r="C10757" t="str">
            <v>1057532-69-PC26</v>
          </cell>
          <cell r="D10757">
            <v>1</v>
          </cell>
          <cell r="E10757">
            <v>46143</v>
          </cell>
        </row>
        <row r="10758">
          <cell r="C10758" t="str">
            <v>1057532-70-PC26</v>
          </cell>
          <cell r="D10758">
            <v>1</v>
          </cell>
          <cell r="E10758">
            <v>46235</v>
          </cell>
        </row>
        <row r="10759">
          <cell r="C10759" t="str">
            <v>1057532-71-PC26</v>
          </cell>
          <cell r="D10759">
            <v>1</v>
          </cell>
          <cell r="E10759">
            <v>46235</v>
          </cell>
        </row>
        <row r="10760">
          <cell r="C10760" t="str">
            <v>1057532-72-PC26</v>
          </cell>
          <cell r="D10760">
            <v>1</v>
          </cell>
          <cell r="E10760">
            <v>46113</v>
          </cell>
        </row>
        <row r="10761">
          <cell r="C10761" t="str">
            <v>1057532-73-PC26</v>
          </cell>
          <cell r="D10761">
            <v>1</v>
          </cell>
          <cell r="E10761">
            <v>46235</v>
          </cell>
        </row>
        <row r="10762">
          <cell r="C10762" t="str">
            <v>1057532-74-PC26</v>
          </cell>
          <cell r="D10762">
            <v>1</v>
          </cell>
          <cell r="E10762">
            <v>46143</v>
          </cell>
        </row>
        <row r="10763">
          <cell r="C10763" t="str">
            <v>1057532-75-PC26</v>
          </cell>
          <cell r="D10763">
            <v>1</v>
          </cell>
          <cell r="E10763">
            <v>46174</v>
          </cell>
        </row>
        <row r="10764">
          <cell r="C10764" t="str">
            <v>1057532-75-PC26</v>
          </cell>
          <cell r="D10764">
            <v>1</v>
          </cell>
          <cell r="E10764">
            <v>46174</v>
          </cell>
        </row>
        <row r="10765">
          <cell r="C10765" t="str">
            <v>1057532-76-PC26</v>
          </cell>
          <cell r="D10765">
            <v>1</v>
          </cell>
          <cell r="E10765">
            <v>46357</v>
          </cell>
        </row>
        <row r="10766">
          <cell r="C10766" t="str">
            <v>1057532-77-PC26</v>
          </cell>
          <cell r="D10766">
            <v>1</v>
          </cell>
          <cell r="E10766">
            <v>46113</v>
          </cell>
        </row>
        <row r="10767">
          <cell r="C10767" t="str">
            <v>1057532-77-PC26</v>
          </cell>
          <cell r="D10767">
            <v>1</v>
          </cell>
          <cell r="E10767">
            <v>46113</v>
          </cell>
        </row>
        <row r="10768">
          <cell r="C10768" t="str">
            <v>1057532-78-PC26</v>
          </cell>
          <cell r="D10768">
            <v>1</v>
          </cell>
          <cell r="E10768">
            <v>46113</v>
          </cell>
        </row>
        <row r="10769">
          <cell r="C10769" t="str">
            <v>1057727-1-PC26</v>
          </cell>
          <cell r="D10769">
            <v>1</v>
          </cell>
          <cell r="E10769">
            <v>46174</v>
          </cell>
        </row>
        <row r="10770">
          <cell r="C10770" t="str">
            <v>1057727-1-PC26</v>
          </cell>
          <cell r="D10770">
            <v>1</v>
          </cell>
          <cell r="E10770">
            <v>46143</v>
          </cell>
        </row>
        <row r="10771">
          <cell r="C10771" t="str">
            <v>1057532-79-PC26</v>
          </cell>
          <cell r="D10771">
            <v>1</v>
          </cell>
          <cell r="E10771">
            <v>46143</v>
          </cell>
        </row>
        <row r="10772">
          <cell r="C10772" t="str">
            <v>1057532-80-PC26</v>
          </cell>
          <cell r="D10772">
            <v>1</v>
          </cell>
          <cell r="E10772">
            <v>46143</v>
          </cell>
        </row>
        <row r="10773">
          <cell r="C10773" t="str">
            <v>1057532-80-PC26</v>
          </cell>
          <cell r="D10773">
            <v>1</v>
          </cell>
          <cell r="E10773">
            <v>46357</v>
          </cell>
        </row>
        <row r="10774">
          <cell r="C10774" t="str">
            <v>1057532-80-PC26</v>
          </cell>
          <cell r="D10774">
            <v>1</v>
          </cell>
          <cell r="E10774">
            <v>46082</v>
          </cell>
        </row>
        <row r="10775">
          <cell r="C10775" t="str">
            <v>1057532-80-PC26</v>
          </cell>
          <cell r="D10775">
            <v>1</v>
          </cell>
          <cell r="E10775">
            <v>46296</v>
          </cell>
        </row>
        <row r="10776">
          <cell r="C10776" t="str">
            <v>1057532-80-PC26</v>
          </cell>
          <cell r="D10776">
            <v>1</v>
          </cell>
          <cell r="E10776">
            <v>46204</v>
          </cell>
        </row>
        <row r="10777">
          <cell r="C10777" t="str">
            <v>1057532-80-PC26</v>
          </cell>
          <cell r="D10777">
            <v>1</v>
          </cell>
          <cell r="E10777">
            <v>46174</v>
          </cell>
        </row>
        <row r="10778">
          <cell r="C10778" t="str">
            <v>1057532-80-PC26</v>
          </cell>
          <cell r="D10778">
            <v>1</v>
          </cell>
          <cell r="E10778">
            <v>46235</v>
          </cell>
        </row>
        <row r="10779">
          <cell r="C10779" t="str">
            <v>1057532-81-PC26</v>
          </cell>
          <cell r="D10779">
            <v>1</v>
          </cell>
          <cell r="E10779">
            <v>46143</v>
          </cell>
        </row>
        <row r="10780">
          <cell r="C10780" t="str">
            <v>1057532-82-PC26</v>
          </cell>
          <cell r="D10780">
            <v>1</v>
          </cell>
          <cell r="E10780">
            <v>46143</v>
          </cell>
        </row>
        <row r="10781">
          <cell r="C10781" t="str">
            <v>1057532-83-PC26</v>
          </cell>
          <cell r="D10781">
            <v>1</v>
          </cell>
          <cell r="E10781">
            <v>46357</v>
          </cell>
        </row>
        <row r="10782">
          <cell r="C10782" t="str">
            <v>1057532-83-PC26</v>
          </cell>
          <cell r="D10782">
            <v>1</v>
          </cell>
          <cell r="E10782">
            <v>46357</v>
          </cell>
        </row>
        <row r="10783">
          <cell r="C10783" t="str">
            <v>1057532-83-PC26</v>
          </cell>
          <cell r="D10783">
            <v>1</v>
          </cell>
          <cell r="E10783">
            <v>46357</v>
          </cell>
        </row>
        <row r="10784">
          <cell r="C10784" t="str">
            <v>1057532-83-PC26</v>
          </cell>
          <cell r="D10784">
            <v>1</v>
          </cell>
          <cell r="E10784">
            <v>46357</v>
          </cell>
        </row>
        <row r="10785">
          <cell r="C10785" t="str">
            <v>1057532-83-PC26</v>
          </cell>
          <cell r="D10785">
            <v>1</v>
          </cell>
          <cell r="E10785">
            <v>46357</v>
          </cell>
        </row>
        <row r="10786">
          <cell r="C10786" t="str">
            <v>1057532-83-PC26</v>
          </cell>
          <cell r="D10786">
            <v>1</v>
          </cell>
          <cell r="E10786">
            <v>46235</v>
          </cell>
        </row>
        <row r="10787">
          <cell r="C10787" t="str">
            <v>1057532-83-PC26</v>
          </cell>
          <cell r="D10787">
            <v>1</v>
          </cell>
          <cell r="E10787">
            <v>46143</v>
          </cell>
        </row>
        <row r="10788">
          <cell r="C10788" t="str">
            <v>1057532-83-PC26</v>
          </cell>
          <cell r="D10788">
            <v>1</v>
          </cell>
          <cell r="E10788">
            <v>46266</v>
          </cell>
        </row>
        <row r="10789">
          <cell r="C10789" t="str">
            <v>1057532-83-PC26</v>
          </cell>
          <cell r="D10789">
            <v>1</v>
          </cell>
          <cell r="E10789">
            <v>46174</v>
          </cell>
        </row>
        <row r="10790">
          <cell r="C10790" t="str">
            <v>1057532-83-PC26</v>
          </cell>
          <cell r="D10790">
            <v>1</v>
          </cell>
          <cell r="E10790">
            <v>46296</v>
          </cell>
        </row>
        <row r="10791">
          <cell r="C10791" t="str">
            <v>1057532-84-PC26</v>
          </cell>
          <cell r="D10791">
            <v>1</v>
          </cell>
          <cell r="E10791">
            <v>46143</v>
          </cell>
        </row>
        <row r="10792">
          <cell r="C10792" t="str">
            <v>1057532-85-PC26</v>
          </cell>
          <cell r="D10792">
            <v>1</v>
          </cell>
          <cell r="E10792">
            <v>46113</v>
          </cell>
        </row>
        <row r="10793">
          <cell r="C10793" t="str">
            <v>1057532-86-PC26</v>
          </cell>
          <cell r="D10793">
            <v>1</v>
          </cell>
          <cell r="E10793">
            <v>46143</v>
          </cell>
        </row>
        <row r="10794">
          <cell r="C10794" t="str">
            <v>1057532-87-PC26</v>
          </cell>
          <cell r="D10794">
            <v>1</v>
          </cell>
          <cell r="E10794">
            <v>46113</v>
          </cell>
        </row>
        <row r="10795">
          <cell r="C10795" t="str">
            <v>1057532-88-PC26</v>
          </cell>
          <cell r="D10795">
            <v>1</v>
          </cell>
          <cell r="E10795">
            <v>46204</v>
          </cell>
        </row>
        <row r="10796">
          <cell r="C10796" t="str">
            <v>1057532-89-PC26</v>
          </cell>
          <cell r="D10796">
            <v>1</v>
          </cell>
          <cell r="E10796">
            <v>46143</v>
          </cell>
        </row>
        <row r="10797">
          <cell r="C10797" t="str">
            <v>1057532-90-PC26</v>
          </cell>
          <cell r="D10797">
            <v>1</v>
          </cell>
          <cell r="E10797">
            <v>46143</v>
          </cell>
        </row>
        <row r="10798">
          <cell r="C10798" t="str">
            <v>1057532-90-PC26</v>
          </cell>
          <cell r="D10798">
            <v>1</v>
          </cell>
          <cell r="E10798">
            <v>46143</v>
          </cell>
        </row>
        <row r="10799">
          <cell r="C10799" t="str">
            <v>1057532-91-PC26</v>
          </cell>
          <cell r="D10799">
            <v>1</v>
          </cell>
          <cell r="E10799">
            <v>46174</v>
          </cell>
        </row>
        <row r="10800">
          <cell r="C10800" t="str">
            <v>1057922-1-PC26</v>
          </cell>
          <cell r="D10800">
            <v>1</v>
          </cell>
          <cell r="E10800">
            <v>46113</v>
          </cell>
        </row>
        <row r="10801">
          <cell r="C10801" t="str">
            <v>1057922-2-PC26</v>
          </cell>
          <cell r="D10801">
            <v>1</v>
          </cell>
          <cell r="E10801">
            <v>46174</v>
          </cell>
        </row>
        <row r="10802">
          <cell r="C10802" t="str">
            <v>1057922-3-PC26</v>
          </cell>
          <cell r="D10802">
            <v>1</v>
          </cell>
          <cell r="E10802">
            <v>46143</v>
          </cell>
        </row>
        <row r="10803">
          <cell r="C10803" t="str">
            <v>1057922-23-PC26</v>
          </cell>
          <cell r="D10803">
            <v>1</v>
          </cell>
          <cell r="E10803">
            <v>46327</v>
          </cell>
        </row>
        <row r="10804">
          <cell r="C10804" t="str">
            <v>1057922-24-PC26</v>
          </cell>
          <cell r="D10804">
            <v>1</v>
          </cell>
          <cell r="E10804">
            <v>46174</v>
          </cell>
        </row>
        <row r="10805">
          <cell r="C10805" t="str">
            <v>1057922-25-PC26</v>
          </cell>
          <cell r="D10805">
            <v>1</v>
          </cell>
          <cell r="E10805">
            <v>46204</v>
          </cell>
        </row>
        <row r="10806">
          <cell r="C10806" t="str">
            <v>1057922-26-PC26</v>
          </cell>
          <cell r="D10806">
            <v>1</v>
          </cell>
          <cell r="E10806">
            <v>46113</v>
          </cell>
        </row>
        <row r="10807">
          <cell r="C10807" t="str">
            <v>1180747-1-PC26</v>
          </cell>
          <cell r="D10807">
            <v>1</v>
          </cell>
          <cell r="E10807">
            <v>46113</v>
          </cell>
        </row>
        <row r="10808">
          <cell r="C10808" t="str">
            <v>1180747-1-PC26</v>
          </cell>
          <cell r="D10808">
            <v>1</v>
          </cell>
          <cell r="E10808">
            <v>46113</v>
          </cell>
        </row>
        <row r="10809">
          <cell r="C10809" t="str">
            <v>1180747-1-PC26</v>
          </cell>
          <cell r="D10809">
            <v>1</v>
          </cell>
          <cell r="E10809">
            <v>46113</v>
          </cell>
        </row>
        <row r="10810">
          <cell r="C10810" t="str">
            <v>1180747-2-PC26</v>
          </cell>
          <cell r="D10810">
            <v>1</v>
          </cell>
          <cell r="E10810">
            <v>46327</v>
          </cell>
        </row>
        <row r="10811">
          <cell r="C10811" t="str">
            <v>1180747-2-PC26</v>
          </cell>
          <cell r="D10811">
            <v>1</v>
          </cell>
          <cell r="E10811">
            <v>46327</v>
          </cell>
        </row>
        <row r="10812">
          <cell r="C10812" t="str">
            <v>1057976-1-PC26</v>
          </cell>
          <cell r="D10812">
            <v>1</v>
          </cell>
          <cell r="E10812">
            <v>46722</v>
          </cell>
        </row>
        <row r="10813">
          <cell r="C10813" t="str">
            <v>1077241-2-PC26</v>
          </cell>
          <cell r="D10813">
            <v>1</v>
          </cell>
          <cell r="E10813">
            <v>46204</v>
          </cell>
        </row>
        <row r="10814">
          <cell r="C10814" t="str">
            <v>1077241-2-PC26</v>
          </cell>
          <cell r="D10814">
            <v>1</v>
          </cell>
          <cell r="E10814">
            <v>46204</v>
          </cell>
        </row>
        <row r="10815">
          <cell r="C10815" t="str">
            <v>1077241-2-PC26</v>
          </cell>
          <cell r="D10815">
            <v>1</v>
          </cell>
          <cell r="E10815">
            <v>46204</v>
          </cell>
        </row>
        <row r="10816">
          <cell r="C10816" t="str">
            <v>1077241-2-PC26</v>
          </cell>
          <cell r="D10816">
            <v>1</v>
          </cell>
          <cell r="E10816">
            <v>46204</v>
          </cell>
        </row>
        <row r="10817">
          <cell r="C10817" t="str">
            <v>1077241-3-PC26</v>
          </cell>
          <cell r="D10817">
            <v>1</v>
          </cell>
          <cell r="E10817">
            <v>46204</v>
          </cell>
        </row>
        <row r="10818">
          <cell r="C10818" t="str">
            <v>1077241-4-PC26</v>
          </cell>
          <cell r="D10818">
            <v>1</v>
          </cell>
          <cell r="E10818">
            <v>46204</v>
          </cell>
        </row>
        <row r="10819">
          <cell r="C10819" t="str">
            <v>1077241-4-PC26</v>
          </cell>
          <cell r="D10819">
            <v>1</v>
          </cell>
          <cell r="E10819">
            <v>46204</v>
          </cell>
        </row>
        <row r="10820">
          <cell r="C10820" t="str">
            <v>1077241-4-PC26</v>
          </cell>
          <cell r="D10820">
            <v>1</v>
          </cell>
          <cell r="E10820">
            <v>46204</v>
          </cell>
        </row>
        <row r="10821">
          <cell r="C10821" t="str">
            <v>1077241-5-PC26</v>
          </cell>
          <cell r="D10821">
            <v>1</v>
          </cell>
          <cell r="E10821">
            <v>46204</v>
          </cell>
        </row>
        <row r="10822">
          <cell r="C10822" t="str">
            <v>1077241-5-PC26</v>
          </cell>
          <cell r="D10822">
            <v>1</v>
          </cell>
          <cell r="E10822">
            <v>46235</v>
          </cell>
        </row>
        <row r="10823">
          <cell r="C10823" t="str">
            <v>1077241-5-PC26</v>
          </cell>
          <cell r="D10823">
            <v>1</v>
          </cell>
          <cell r="E10823">
            <v>46266</v>
          </cell>
        </row>
        <row r="10824">
          <cell r="C10824" t="str">
            <v>1077241-5-PC26</v>
          </cell>
          <cell r="D10824">
            <v>1</v>
          </cell>
          <cell r="E10824">
            <v>46296</v>
          </cell>
        </row>
        <row r="10825">
          <cell r="C10825" t="str">
            <v>1077241-6-PC26</v>
          </cell>
          <cell r="D10825">
            <v>1</v>
          </cell>
          <cell r="E10825">
            <v>46204</v>
          </cell>
        </row>
        <row r="10826">
          <cell r="C10826" t="str">
            <v>1077241-6-PC26</v>
          </cell>
          <cell r="D10826">
            <v>1</v>
          </cell>
          <cell r="E10826">
            <v>46204</v>
          </cell>
        </row>
        <row r="10827">
          <cell r="C10827" t="str">
            <v>1077241-7-PC26</v>
          </cell>
          <cell r="D10827">
            <v>1</v>
          </cell>
          <cell r="E10827">
            <v>46204</v>
          </cell>
        </row>
        <row r="10828">
          <cell r="C10828" t="str">
            <v>1057532-92-PC26</v>
          </cell>
          <cell r="D10828">
            <v>1</v>
          </cell>
          <cell r="E10828">
            <v>46082</v>
          </cell>
        </row>
        <row r="10829">
          <cell r="C10829" t="str">
            <v>1057532-92-PC26</v>
          </cell>
          <cell r="D10829">
            <v>1</v>
          </cell>
          <cell r="E10829">
            <v>46204</v>
          </cell>
        </row>
        <row r="10830">
          <cell r="C10830" t="str">
            <v>1057532-92-PC26</v>
          </cell>
          <cell r="D10830">
            <v>1</v>
          </cell>
          <cell r="E10830">
            <v>46082</v>
          </cell>
        </row>
        <row r="10831">
          <cell r="C10831" t="str">
            <v>1057532-93-PC26</v>
          </cell>
          <cell r="D10831">
            <v>1</v>
          </cell>
          <cell r="E10831">
            <v>46569</v>
          </cell>
        </row>
        <row r="10832">
          <cell r="C10832" t="str">
            <v>1057532-94-PC26</v>
          </cell>
          <cell r="D10832">
            <v>12</v>
          </cell>
          <cell r="E10832" t="str">
            <v>01-01-2027,01-02-2027,01-03-2027,01-04-2027,01-05-2027,01-06-2027,01-07-2027,01-08-2027,01-09-2027,01-10-2027,01-11-2027,01-12-2027</v>
          </cell>
        </row>
        <row r="10833">
          <cell r="C10833" t="str">
            <v>1057532-95-PC26</v>
          </cell>
          <cell r="D10833">
            <v>24</v>
          </cell>
          <cell r="E10833" t="str">
            <v>01-01-2027,01-02-2027,01-03-2027,01-04-2027,01-05-2027,01-06-2027,01-07-2027,01-08-2027,01-09-2027,01-10-2027,01-11-2027,01-12-2027,01-01-2028,01-02-2028,01-03-2028,01-04-2028,01-05-2028,01-06-2028,01-07-2028,01-08-2028,01-09-2028,01-10-2028,01-11-2028,01-12-2028</v>
          </cell>
        </row>
        <row r="10834">
          <cell r="C10834" t="str">
            <v>1057532-96-PC26</v>
          </cell>
          <cell r="D10834">
            <v>29</v>
          </cell>
          <cell r="E10834" t="str">
            <v>01-12-2026,01-01-2027,01-02-2027,01-03-2027,01-04-2027,01-05-2027,01-06-2027,01-07-2027,01-08-2027,01-09-2027,01-10-2027,01-11-2027,01-12-2027,01-01-2028,01-02-2028,01-03-2028,01-04-2028,01-05-2028,01-06-2028,01-07-2028,01-08-2028,01-09-2028,01-10-2028,01-11-2028,01-12-2028,01-01-2029,01-02-2029,01-03-2029,01-04-2029</v>
          </cell>
        </row>
        <row r="10835">
          <cell r="C10835" t="str">
            <v>1057532-96-PC26</v>
          </cell>
          <cell r="D10835">
            <v>29</v>
          </cell>
          <cell r="E10835" t="str">
            <v>01-12-2026,01-01-2027,01-02-2027,01-03-2027,01-04-2027,01-05-2027,01-06-2027,01-07-2027,01-08-2027,01-09-2027,01-10-2027,01-11-2027,01-12-2027,01-01-2028,01-02-2028,01-03-2028,01-04-2028,01-05-2028,01-06-2028,01-07-2028,01-08-2028,01-09-2028,01-10-2028,01-11-2028,01-12-2028,01-01-2029,01-02-2029,01-03-2029,01-04-2029</v>
          </cell>
        </row>
        <row r="10836">
          <cell r="C10836" t="str">
            <v>1057532-97-PC26</v>
          </cell>
          <cell r="D10836">
            <v>18</v>
          </cell>
          <cell r="E10836" t="str">
            <v>01-01-2027,01-02-2027,01-03-2027,01-04-2027,01-05-2027,01-06-2027,01-07-2027,01-08-2027,01-09-2027,01-10-2027,01-11-2027,01-12-2027,01-01-2028,01-02-2028,01-03-2028,01-04-2028,01-05-2028,01-06-2028</v>
          </cell>
        </row>
        <row r="10837">
          <cell r="C10837" t="str">
            <v>1057532-98-PC26</v>
          </cell>
          <cell r="D10837">
            <v>24</v>
          </cell>
          <cell r="E10837" t="str">
            <v>01-05-2027,01-06-2027,01-07-2027,01-08-2027,01-09-2027,01-10-2027,01-11-2027,01-12-2027,01-01-2028,01-02-2028,01-03-2028,01-04-2028,01-05-2028,01-06-2028,01-07-2028,01-08-2028,01-09-2028,01-10-2028,01-11-2028,01-12-2028,01-01-2029,01-02-2029,01-03-2029,01-04-2029</v>
          </cell>
        </row>
        <row r="10838">
          <cell r="C10838" t="str">
            <v>1057532-99-PC26</v>
          </cell>
          <cell r="D10838">
            <v>35</v>
          </cell>
          <cell r="E10838" t="str">
            <v>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-2028,01-09-2028,01-10-2028,01-11-2028,01-12-2028,01-01-2029,01-02-2029,01-03-2029,01-04-2029</v>
          </cell>
        </row>
        <row r="10839">
          <cell r="C10839" t="str">
            <v>1057532-100-PC26</v>
          </cell>
          <cell r="D10839">
            <v>24</v>
          </cell>
          <cell r="E10839" t="str">
            <v>01-01-2027,01-02-2027,01-03-2027,01-04-2027,01-05-2027,01-06-2027,01-07-2027,01-08-2027,01-09-2027,01-10-2027,01-11-2027,01-12-2027,01-01-2028,01-02-2028,01-03-2028,01-04-2028,01-05-2028,01-06-2028,01-07-2028,01-08-2028,01-09-2028,01-10-2028,01-11-2028,01-12-2028</v>
          </cell>
        </row>
        <row r="10840">
          <cell r="C10840" t="str">
            <v>1057532-101-PC26</v>
          </cell>
          <cell r="D10840">
            <v>24</v>
          </cell>
          <cell r="E10840" t="str">
            <v>01-01-2027,01-02-2027,01-03-2027,01-04-2027,01-05-2027,01-06-2027,01-07-2027,01-08-2027,01-09-2027,01-10-2027,01-11-2027,01-12-2027,01-01-2028,01-02-2028,01-03-2028,01-04-2028,01-05-2028,01-06-2028,01-07-2028,01-08-2028,01-09-2028,01-10-2028,01-11-2028,01-12-2028</v>
          </cell>
        </row>
        <row r="10841">
          <cell r="C10841" t="str">
            <v>1057532-101-PC26</v>
          </cell>
          <cell r="D10841">
            <v>24</v>
          </cell>
          <cell r="E10841" t="str">
            <v>01-01-2027,01-02-2027,01-03-2027,01-04-2027,01-05-2027,01-06-2027,01-07-2027,01-08-2027,01-09-2027,01-10-2027,01-11-2027,01-12-2027,01-01-2028,01-02-2028,01-03-2028,01-04-2028,01-05-2028,01-06-2028,01-07-2028,01-08-2028,01-09-2028,01-10-2028,01-11-2028,01-12-2028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223DD-6368-4700-861B-B2FB3FB888DB}">
  <dimension ref="A1:R836"/>
  <sheetViews>
    <sheetView tabSelected="1" workbookViewId="0">
      <selection activeCell="R22" sqref="A18:R22"/>
    </sheetView>
  </sheetViews>
  <sheetFormatPr baseColWidth="10" defaultRowHeight="15" x14ac:dyDescent="0.25"/>
  <cols>
    <col min="1" max="1" width="17.28515625" customWidth="1"/>
    <col min="2" max="2" width="18.7109375" customWidth="1"/>
    <col min="3" max="3" width="21.5703125" style="11" customWidth="1"/>
    <col min="4" max="4" width="83.42578125" customWidth="1"/>
    <col min="5" max="5" width="11.5703125" customWidth="1"/>
    <col min="6" max="6" width="24.85546875" customWidth="1"/>
    <col min="7" max="7" width="14" customWidth="1"/>
    <col min="8" max="8" width="17.85546875" style="17" customWidth="1"/>
    <col min="9" max="9" width="28.140625" customWidth="1"/>
    <col min="10" max="10" width="42.42578125" customWidth="1"/>
    <col min="11" max="11" width="17.5703125" customWidth="1"/>
    <col min="12" max="12" width="87" style="11" bestFit="1" customWidth="1"/>
    <col min="13" max="13" width="55.5703125" style="11" bestFit="1" customWidth="1"/>
    <col min="14" max="14" width="11.42578125" style="11"/>
    <col min="15" max="15" width="19.85546875" style="11" bestFit="1" customWidth="1"/>
    <col min="18" max="18" width="55.42578125" style="20" customWidth="1"/>
  </cols>
  <sheetData>
    <row r="1" spans="1:18" ht="30" x14ac:dyDescent="0.25">
      <c r="A1" s="1" t="s">
        <v>0</v>
      </c>
      <c r="B1" s="4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3" t="s">
        <v>7</v>
      </c>
      <c r="I1" s="2" t="s">
        <v>8</v>
      </c>
      <c r="J1" s="2" t="s">
        <v>9</v>
      </c>
      <c r="K1" s="4" t="s">
        <v>10</v>
      </c>
      <c r="L1" s="9" t="s">
        <v>1737</v>
      </c>
      <c r="M1" s="9" t="s">
        <v>1762</v>
      </c>
      <c r="N1" s="9" t="s">
        <v>1738</v>
      </c>
      <c r="O1" s="10" t="s">
        <v>1739</v>
      </c>
      <c r="P1" s="10" t="s">
        <v>1826</v>
      </c>
      <c r="Q1" s="18" t="s">
        <v>1827</v>
      </c>
      <c r="R1" s="19" t="s">
        <v>1828</v>
      </c>
    </row>
    <row r="2" spans="1:18" x14ac:dyDescent="0.25">
      <c r="A2" s="3" t="s">
        <v>11</v>
      </c>
      <c r="B2" s="5" t="s">
        <v>1084</v>
      </c>
      <c r="C2" s="12">
        <v>2524</v>
      </c>
      <c r="D2" s="3" t="s">
        <v>1085</v>
      </c>
      <c r="E2" s="3">
        <v>1</v>
      </c>
      <c r="F2" s="3" t="s">
        <v>728</v>
      </c>
      <c r="G2" s="7">
        <v>517242</v>
      </c>
      <c r="H2" s="14">
        <v>15000018</v>
      </c>
      <c r="I2" s="3" t="s">
        <v>1086</v>
      </c>
      <c r="J2" s="3" t="s">
        <v>1087</v>
      </c>
      <c r="K2" s="8">
        <v>46174</v>
      </c>
      <c r="L2" s="11" t="s">
        <v>1763</v>
      </c>
      <c r="M2" s="11" t="s">
        <v>1764</v>
      </c>
      <c r="N2" s="11" t="s">
        <v>1765</v>
      </c>
      <c r="O2" s="11" t="s">
        <v>1740</v>
      </c>
      <c r="P2">
        <v>2026</v>
      </c>
      <c r="Q2">
        <f>VLOOKUP(B2,'[1]2026 (2)'!$C:$E,2,0)</f>
        <v>1</v>
      </c>
      <c r="R2" s="20">
        <f>VLOOKUP(B2,'[1]2026 (2)'!$C:$E,3,0)</f>
        <v>46266</v>
      </c>
    </row>
    <row r="3" spans="1:18" x14ac:dyDescent="0.25">
      <c r="A3" s="3" t="s">
        <v>11</v>
      </c>
      <c r="B3" s="5" t="s">
        <v>1088</v>
      </c>
      <c r="C3" s="12">
        <v>2525</v>
      </c>
      <c r="D3" s="3" t="s">
        <v>1089</v>
      </c>
      <c r="E3" s="3">
        <v>1</v>
      </c>
      <c r="F3" s="3" t="s">
        <v>1090</v>
      </c>
      <c r="G3" s="7">
        <v>6000000</v>
      </c>
      <c r="H3" s="15">
        <v>30000000</v>
      </c>
      <c r="I3" s="3" t="s">
        <v>1086</v>
      </c>
      <c r="J3" s="3" t="s">
        <v>1087</v>
      </c>
      <c r="K3" s="8">
        <v>46174</v>
      </c>
      <c r="L3" s="11" t="s">
        <v>1763</v>
      </c>
      <c r="M3" s="11" t="s">
        <v>1764</v>
      </c>
      <c r="N3" s="11" t="s">
        <v>1765</v>
      </c>
      <c r="O3" s="11" t="s">
        <v>1740</v>
      </c>
      <c r="P3">
        <v>2026</v>
      </c>
      <c r="Q3">
        <f>VLOOKUP(B3,'[1]2026 (2)'!$C:$E,2,0)</f>
        <v>1</v>
      </c>
      <c r="R3" s="20">
        <f>VLOOKUP(B3,'[1]2026 (2)'!$C:$E,3,0)</f>
        <v>46204</v>
      </c>
    </row>
    <row r="4" spans="1:18" x14ac:dyDescent="0.25">
      <c r="A4" s="3" t="s">
        <v>11</v>
      </c>
      <c r="B4" s="5" t="s">
        <v>1172</v>
      </c>
      <c r="C4" s="12" t="s">
        <v>483</v>
      </c>
      <c r="D4" s="3" t="s">
        <v>1173</v>
      </c>
      <c r="E4" s="3">
        <v>1</v>
      </c>
      <c r="F4" s="3" t="s">
        <v>1174</v>
      </c>
      <c r="G4" s="7">
        <v>88750</v>
      </c>
      <c r="H4" s="15">
        <v>3550000</v>
      </c>
      <c r="I4" s="3" t="s">
        <v>1086</v>
      </c>
      <c r="J4" s="3" t="s">
        <v>1087</v>
      </c>
      <c r="K4" s="8">
        <v>46082</v>
      </c>
      <c r="L4" s="11" t="s">
        <v>1763</v>
      </c>
      <c r="M4" s="11" t="s">
        <v>1764</v>
      </c>
      <c r="N4" s="11" t="s">
        <v>1765</v>
      </c>
      <c r="O4" s="11" t="s">
        <v>1740</v>
      </c>
      <c r="P4">
        <v>2026</v>
      </c>
      <c r="Q4">
        <f>VLOOKUP(B4,'[1]2026 (2)'!$C:$E,2,0)</f>
        <v>1</v>
      </c>
      <c r="R4" s="20">
        <f>VLOOKUP(B4,'[1]2026 (2)'!$C:$E,3,0)</f>
        <v>46082</v>
      </c>
    </row>
    <row r="5" spans="1:18" x14ac:dyDescent="0.25">
      <c r="A5" s="3" t="s">
        <v>729</v>
      </c>
      <c r="B5" s="5" t="s">
        <v>1337</v>
      </c>
      <c r="C5" s="12">
        <v>2518</v>
      </c>
      <c r="D5" s="3" t="s">
        <v>1338</v>
      </c>
      <c r="E5" s="3">
        <v>2</v>
      </c>
      <c r="F5" s="3" t="s">
        <v>1339</v>
      </c>
      <c r="G5" s="7">
        <v>15000000</v>
      </c>
      <c r="H5" s="15">
        <v>15000000</v>
      </c>
      <c r="I5" s="3" t="s">
        <v>1086</v>
      </c>
      <c r="J5" s="3" t="s">
        <v>1087</v>
      </c>
      <c r="K5" s="8">
        <v>46082</v>
      </c>
      <c r="L5" s="11" t="s">
        <v>1763</v>
      </c>
      <c r="M5" s="11" t="s">
        <v>1764</v>
      </c>
      <c r="N5" s="11" t="s">
        <v>1765</v>
      </c>
      <c r="O5" s="11" t="s">
        <v>1740</v>
      </c>
      <c r="P5">
        <v>2026</v>
      </c>
      <c r="Q5">
        <f>VLOOKUP(B5,'[1]2026 (2)'!$C:$E,2,0)</f>
        <v>1</v>
      </c>
      <c r="R5" s="20">
        <f>VLOOKUP(B5,'[1]2026 (2)'!$C:$E,3,0)</f>
        <v>46082</v>
      </c>
    </row>
    <row r="6" spans="1:18" x14ac:dyDescent="0.25">
      <c r="A6" s="3" t="s">
        <v>729</v>
      </c>
      <c r="B6" s="5" t="s">
        <v>1337</v>
      </c>
      <c r="C6" s="12">
        <v>2518</v>
      </c>
      <c r="D6" s="3" t="s">
        <v>1338</v>
      </c>
      <c r="E6" s="3">
        <v>2</v>
      </c>
      <c r="F6" s="3" t="s">
        <v>1340</v>
      </c>
      <c r="G6" s="7">
        <v>500000</v>
      </c>
      <c r="H6" s="15">
        <v>1000000</v>
      </c>
      <c r="I6" s="3" t="s">
        <v>1086</v>
      </c>
      <c r="J6" s="3" t="s">
        <v>1087</v>
      </c>
      <c r="K6" s="8">
        <v>46082</v>
      </c>
      <c r="L6" s="11" t="s">
        <v>1763</v>
      </c>
      <c r="M6" s="11" t="s">
        <v>1764</v>
      </c>
      <c r="N6" s="11" t="s">
        <v>1765</v>
      </c>
      <c r="O6" s="11" t="s">
        <v>1740</v>
      </c>
      <c r="P6">
        <v>2026</v>
      </c>
      <c r="Q6">
        <f>VLOOKUP(B6,'[1]2026 (2)'!$C:$E,2,0)</f>
        <v>1</v>
      </c>
      <c r="R6" s="20">
        <f>VLOOKUP(B6,'[1]2026 (2)'!$C:$E,3,0)</f>
        <v>46082</v>
      </c>
    </row>
    <row r="7" spans="1:18" x14ac:dyDescent="0.25">
      <c r="A7" s="3" t="s">
        <v>11</v>
      </c>
      <c r="B7" s="5" t="s">
        <v>1435</v>
      </c>
      <c r="C7" s="12" t="s">
        <v>320</v>
      </c>
      <c r="D7" s="3" t="s">
        <v>1436</v>
      </c>
      <c r="E7" s="3">
        <v>1</v>
      </c>
      <c r="F7" s="3" t="s">
        <v>1437</v>
      </c>
      <c r="G7" s="7">
        <v>95000</v>
      </c>
      <c r="H7" s="15">
        <v>1900000</v>
      </c>
      <c r="I7" s="3" t="s">
        <v>1086</v>
      </c>
      <c r="J7" s="3" t="s">
        <v>1438</v>
      </c>
      <c r="K7" s="8">
        <v>46143</v>
      </c>
      <c r="L7" s="11" t="s">
        <v>1763</v>
      </c>
      <c r="M7" s="11" t="s">
        <v>1764</v>
      </c>
      <c r="N7" s="11" t="s">
        <v>1765</v>
      </c>
      <c r="O7" s="11" t="s">
        <v>1740</v>
      </c>
      <c r="P7">
        <v>2026</v>
      </c>
      <c r="Q7">
        <f>VLOOKUP(B7,'[1]2026 (2)'!$C:$E,2,0)</f>
        <v>1</v>
      </c>
      <c r="R7" s="20">
        <f>VLOOKUP(B7,'[1]2026 (2)'!$C:$E,3,0)</f>
        <v>46143</v>
      </c>
    </row>
    <row r="8" spans="1:18" x14ac:dyDescent="0.25">
      <c r="A8" s="3" t="s">
        <v>11</v>
      </c>
      <c r="B8" s="5" t="s">
        <v>1441</v>
      </c>
      <c r="C8" s="12" t="s">
        <v>483</v>
      </c>
      <c r="D8" s="3" t="s">
        <v>1442</v>
      </c>
      <c r="E8" s="3">
        <v>1</v>
      </c>
      <c r="F8" s="3" t="s">
        <v>1443</v>
      </c>
      <c r="G8" s="7">
        <v>145000</v>
      </c>
      <c r="H8" s="15">
        <v>3625000</v>
      </c>
      <c r="I8" s="3" t="s">
        <v>1086</v>
      </c>
      <c r="J8" s="3" t="s">
        <v>1438</v>
      </c>
      <c r="K8" s="8">
        <v>46113</v>
      </c>
      <c r="L8" s="11" t="s">
        <v>1763</v>
      </c>
      <c r="M8" s="11" t="s">
        <v>1764</v>
      </c>
      <c r="N8" s="11" t="s">
        <v>1765</v>
      </c>
      <c r="O8" s="11" t="s">
        <v>1740</v>
      </c>
      <c r="P8">
        <v>2026</v>
      </c>
      <c r="Q8">
        <f>VLOOKUP(B8,'[1]2026 (2)'!$C:$E,2,0)</f>
        <v>1</v>
      </c>
      <c r="R8" s="20">
        <f>VLOOKUP(B8,'[1]2026 (2)'!$C:$E,3,0)</f>
        <v>46113</v>
      </c>
    </row>
    <row r="9" spans="1:18" x14ac:dyDescent="0.25">
      <c r="A9" s="3" t="s">
        <v>11</v>
      </c>
      <c r="B9" s="5" t="s">
        <v>1459</v>
      </c>
      <c r="C9" s="12" t="s">
        <v>483</v>
      </c>
      <c r="D9" s="3" t="s">
        <v>1460</v>
      </c>
      <c r="E9" s="3">
        <v>1</v>
      </c>
      <c r="F9" s="3" t="s">
        <v>1461</v>
      </c>
      <c r="G9" s="7">
        <v>140000</v>
      </c>
      <c r="H9" s="15">
        <v>7000000</v>
      </c>
      <c r="I9" s="3" t="s">
        <v>1086</v>
      </c>
      <c r="J9" s="3" t="s">
        <v>1438</v>
      </c>
      <c r="K9" s="8">
        <v>46113</v>
      </c>
      <c r="L9" s="11" t="s">
        <v>1763</v>
      </c>
      <c r="M9" s="11" t="s">
        <v>1764</v>
      </c>
      <c r="N9" s="11" t="s">
        <v>1765</v>
      </c>
      <c r="O9" s="11" t="s">
        <v>1740</v>
      </c>
      <c r="P9">
        <v>2026</v>
      </c>
      <c r="Q9">
        <f>VLOOKUP(B9,'[1]2026 (2)'!$C:$E,2,0)</f>
        <v>1</v>
      </c>
      <c r="R9" s="20">
        <f>VLOOKUP(B9,'[1]2026 (2)'!$C:$E,3,0)</f>
        <v>46113</v>
      </c>
    </row>
    <row r="10" spans="1:18" x14ac:dyDescent="0.25">
      <c r="A10" s="3" t="s">
        <v>729</v>
      </c>
      <c r="B10" s="5" t="s">
        <v>1656</v>
      </c>
      <c r="C10" s="12" t="s">
        <v>1657</v>
      </c>
      <c r="D10" s="3" t="s">
        <v>1658</v>
      </c>
      <c r="E10" s="3">
        <v>1</v>
      </c>
      <c r="F10" s="3" t="s">
        <v>1659</v>
      </c>
      <c r="G10" s="7">
        <v>974391</v>
      </c>
      <c r="H10" s="15">
        <v>14615865</v>
      </c>
      <c r="I10" s="3" t="s">
        <v>1086</v>
      </c>
      <c r="J10" s="3" t="s">
        <v>1660</v>
      </c>
      <c r="K10" s="8">
        <v>46174</v>
      </c>
      <c r="L10" s="11" t="s">
        <v>1763</v>
      </c>
      <c r="M10" s="11" t="s">
        <v>1764</v>
      </c>
      <c r="N10" s="11" t="s">
        <v>1765</v>
      </c>
      <c r="O10" s="11" t="s">
        <v>1740</v>
      </c>
      <c r="P10">
        <v>2026</v>
      </c>
      <c r="Q10">
        <f>VLOOKUP(B10,'[1]2026 (2)'!$C:$E,2,0)</f>
        <v>1</v>
      </c>
      <c r="R10" s="20">
        <f>VLOOKUP(B10,'[1]2026 (2)'!$C:$E,3,0)</f>
        <v>46174</v>
      </c>
    </row>
    <row r="11" spans="1:18" x14ac:dyDescent="0.25">
      <c r="A11" s="3" t="s">
        <v>11</v>
      </c>
      <c r="B11" s="5" t="s">
        <v>1714</v>
      </c>
      <c r="C11" s="12" t="s">
        <v>79</v>
      </c>
      <c r="D11" s="3" t="s">
        <v>1715</v>
      </c>
      <c r="E11" s="3">
        <v>2</v>
      </c>
      <c r="F11" s="3" t="s">
        <v>1716</v>
      </c>
      <c r="G11" s="7">
        <v>2096290</v>
      </c>
      <c r="H11" s="15">
        <v>1281066</v>
      </c>
      <c r="I11" s="3" t="s">
        <v>1086</v>
      </c>
      <c r="J11" s="3" t="s">
        <v>196</v>
      </c>
      <c r="K11" s="8">
        <v>46174</v>
      </c>
      <c r="L11" s="11" t="s">
        <v>1763</v>
      </c>
      <c r="M11" s="11" t="s">
        <v>1764</v>
      </c>
      <c r="N11" s="11" t="s">
        <v>1765</v>
      </c>
      <c r="O11" s="11" t="s">
        <v>1740</v>
      </c>
      <c r="P11">
        <v>2026</v>
      </c>
      <c r="Q11">
        <f>VLOOKUP(B11,'[1]2026 (2)'!$C:$E,2,0)</f>
        <v>29</v>
      </c>
      <c r="R11" s="20" t="str">
        <f>VLOOKUP(B11,'[1]2026 (2)'!$C:$E,3,0)</f>
        <v>01-12-2026,01-01-2027,01-02-2027,01-03-2027,01-04-2027,01-05-2027,01-06-2027,01-07-2027,01-08-2027,01-09-2027,01-10-2027,01-11-2027,01-12-2027,01-01-2028,01-02-2028,01-03-2028,01-04-2028,01-05-2028,01-06-2028,01-07-2028,01-08-2028,01-09-2028,01-10-2028,01-11-2028,01-12-2028,01-01-2029,01-02-2029,01-03-2029,01-04-2029</v>
      </c>
    </row>
    <row r="12" spans="1:18" x14ac:dyDescent="0.25">
      <c r="A12" s="3" t="s">
        <v>11</v>
      </c>
      <c r="B12" s="5" t="s">
        <v>1714</v>
      </c>
      <c r="C12" s="12" t="s">
        <v>79</v>
      </c>
      <c r="D12" s="3" t="s">
        <v>1715</v>
      </c>
      <c r="E12" s="3">
        <v>2</v>
      </c>
      <c r="F12" s="3" t="s">
        <v>1717</v>
      </c>
      <c r="G12" s="7">
        <v>3572340</v>
      </c>
      <c r="H12" s="15">
        <v>369552</v>
      </c>
      <c r="I12" s="3" t="s">
        <v>1086</v>
      </c>
      <c r="J12" s="3" t="s">
        <v>196</v>
      </c>
      <c r="K12" s="8">
        <v>46327</v>
      </c>
      <c r="L12" s="11" t="s">
        <v>1763</v>
      </c>
      <c r="M12" s="11" t="s">
        <v>1764</v>
      </c>
      <c r="N12" s="11" t="s">
        <v>1765</v>
      </c>
      <c r="O12" s="11" t="s">
        <v>1740</v>
      </c>
      <c r="P12">
        <v>2026</v>
      </c>
      <c r="Q12">
        <f>VLOOKUP(B12,'[1]2026 (2)'!$C:$E,2,0)</f>
        <v>29</v>
      </c>
      <c r="R12" s="20" t="str">
        <f>VLOOKUP(B12,'[1]2026 (2)'!$C:$E,3,0)</f>
        <v>01-12-2026,01-01-2027,01-02-2027,01-03-2027,01-04-2027,01-05-2027,01-06-2027,01-07-2027,01-08-2027,01-09-2027,01-10-2027,01-11-2027,01-12-2027,01-01-2028,01-02-2028,01-03-2028,01-04-2028,01-05-2028,01-06-2028,01-07-2028,01-08-2028,01-09-2028,01-10-2028,01-11-2028,01-12-2028,01-01-2029,01-02-2029,01-03-2029,01-04-2029</v>
      </c>
    </row>
    <row r="13" spans="1:18" x14ac:dyDescent="0.25">
      <c r="A13" s="3" t="s">
        <v>11</v>
      </c>
      <c r="B13" s="5" t="s">
        <v>1728</v>
      </c>
      <c r="C13" s="12" t="s">
        <v>79</v>
      </c>
      <c r="D13" s="3" t="s">
        <v>1729</v>
      </c>
      <c r="E13" s="3">
        <v>1</v>
      </c>
      <c r="F13" s="3" t="s">
        <v>1730</v>
      </c>
      <c r="G13" s="7">
        <v>2096286</v>
      </c>
      <c r="H13" s="15">
        <v>4076107</v>
      </c>
      <c r="I13" s="3" t="s">
        <v>1086</v>
      </c>
      <c r="J13" s="3" t="s">
        <v>1660</v>
      </c>
      <c r="K13" s="8">
        <v>46143</v>
      </c>
      <c r="L13" s="11" t="s">
        <v>1763</v>
      </c>
      <c r="M13" s="11" t="s">
        <v>1764</v>
      </c>
      <c r="N13" s="11" t="s">
        <v>1765</v>
      </c>
      <c r="O13" s="11" t="s">
        <v>1740</v>
      </c>
      <c r="P13">
        <v>2026</v>
      </c>
      <c r="Q13">
        <f>VLOOKUP(B13,'[1]2026 (2)'!$C:$E,2,0)</f>
        <v>35</v>
      </c>
      <c r="R13" s="20" t="str">
        <f>VLOOKUP(B13,'[1]2026 (2)'!$C:$E,3,0)</f>
        <v>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-2028,01-09-2028,01-10-2028,01-11-2028,01-12-2028,01-01-2029,01-02-2029,01-03-2029,01-04-2029</v>
      </c>
    </row>
    <row r="14" spans="1:18" x14ac:dyDescent="0.25">
      <c r="A14" s="3" t="s">
        <v>11</v>
      </c>
      <c r="B14" s="5" t="s">
        <v>78</v>
      </c>
      <c r="C14" s="12" t="s">
        <v>79</v>
      </c>
      <c r="D14" s="3" t="s">
        <v>80</v>
      </c>
      <c r="E14" s="3">
        <v>2</v>
      </c>
      <c r="F14" s="3" t="s">
        <v>81</v>
      </c>
      <c r="G14" s="7">
        <v>2096280</v>
      </c>
      <c r="H14" s="15">
        <v>111102840</v>
      </c>
      <c r="I14" s="3" t="s">
        <v>82</v>
      </c>
      <c r="J14" s="3" t="s">
        <v>83</v>
      </c>
      <c r="K14" s="8">
        <v>45870</v>
      </c>
      <c r="L14" s="11" t="s">
        <v>1763</v>
      </c>
      <c r="M14" s="11" t="s">
        <v>1764</v>
      </c>
      <c r="N14" s="11" t="s">
        <v>1765</v>
      </c>
      <c r="O14" s="11" t="s">
        <v>1740</v>
      </c>
      <c r="P14">
        <v>2026</v>
      </c>
      <c r="Q14">
        <f>VLOOKUP(B14,'[1]2026 (2)'!$C:$E,2,0)</f>
        <v>1</v>
      </c>
      <c r="R14" s="20" t="str">
        <f>VLOOKUP(B14,'[1]2026 (2)'!$C:$E,3,0)</f>
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</c>
    </row>
    <row r="15" spans="1:18" x14ac:dyDescent="0.25">
      <c r="A15" s="3" t="s">
        <v>11</v>
      </c>
      <c r="B15" s="5" t="s">
        <v>1451</v>
      </c>
      <c r="C15" s="12" t="s">
        <v>13</v>
      </c>
      <c r="D15" s="3" t="s">
        <v>1452</v>
      </c>
      <c r="E15" s="3">
        <v>1</v>
      </c>
      <c r="F15" s="3" t="s">
        <v>1453</v>
      </c>
      <c r="G15" s="7">
        <v>130000</v>
      </c>
      <c r="H15" s="15">
        <v>20670000</v>
      </c>
      <c r="I15" s="3" t="s">
        <v>82</v>
      </c>
      <c r="J15" s="3" t="s">
        <v>83</v>
      </c>
      <c r="K15" s="8">
        <v>46174</v>
      </c>
      <c r="L15" s="11" t="s">
        <v>1763</v>
      </c>
      <c r="M15" s="11" t="s">
        <v>1764</v>
      </c>
      <c r="N15" s="11" t="s">
        <v>1765</v>
      </c>
      <c r="O15" s="11" t="s">
        <v>1740</v>
      </c>
      <c r="P15">
        <v>2026</v>
      </c>
      <c r="Q15">
        <f>VLOOKUP(B15,'[1]2026 (2)'!$C:$E,2,0)</f>
        <v>1</v>
      </c>
      <c r="R15" s="20">
        <f>VLOOKUP(B15,'[1]2026 (2)'!$C:$E,3,0)</f>
        <v>46174</v>
      </c>
    </row>
    <row r="16" spans="1:18" x14ac:dyDescent="0.25">
      <c r="A16" s="3" t="s">
        <v>11</v>
      </c>
      <c r="B16" s="5" t="s">
        <v>1454</v>
      </c>
      <c r="C16" s="12" t="s">
        <v>13</v>
      </c>
      <c r="D16" s="3" t="s">
        <v>1455</v>
      </c>
      <c r="E16" s="3">
        <v>1</v>
      </c>
      <c r="F16" s="3" t="s">
        <v>1453</v>
      </c>
      <c r="G16" s="7">
        <v>10000</v>
      </c>
      <c r="H16" s="15">
        <v>1600000</v>
      </c>
      <c r="I16" s="3" t="s">
        <v>82</v>
      </c>
      <c r="J16" s="3" t="s">
        <v>83</v>
      </c>
      <c r="K16" s="8">
        <v>46174</v>
      </c>
      <c r="L16" s="11" t="s">
        <v>1763</v>
      </c>
      <c r="M16" s="11" t="s">
        <v>1764</v>
      </c>
      <c r="N16" s="11" t="s">
        <v>1765</v>
      </c>
      <c r="O16" s="11" t="s">
        <v>1740</v>
      </c>
      <c r="P16">
        <v>2026</v>
      </c>
      <c r="Q16">
        <f>VLOOKUP(B16,'[1]2026 (2)'!$C:$E,2,0)</f>
        <v>1</v>
      </c>
      <c r="R16" s="20">
        <f>VLOOKUP(B16,'[1]2026 (2)'!$C:$E,3,0)</f>
        <v>46174</v>
      </c>
    </row>
    <row r="17" spans="1:18" x14ac:dyDescent="0.25">
      <c r="A17" s="3" t="s">
        <v>11</v>
      </c>
      <c r="B17" s="5" t="s">
        <v>1622</v>
      </c>
      <c r="C17" s="12" t="s">
        <v>483</v>
      </c>
      <c r="D17" s="3" t="s">
        <v>1623</v>
      </c>
      <c r="E17" s="3">
        <v>1</v>
      </c>
      <c r="F17" s="3" t="s">
        <v>1434</v>
      </c>
      <c r="G17" s="7">
        <v>2900</v>
      </c>
      <c r="H17" s="15">
        <v>435000</v>
      </c>
      <c r="I17" s="3" t="s">
        <v>82</v>
      </c>
      <c r="J17" s="3" t="s">
        <v>83</v>
      </c>
      <c r="K17" s="8">
        <v>46143</v>
      </c>
      <c r="L17" s="11" t="s">
        <v>1763</v>
      </c>
      <c r="M17" s="11" t="s">
        <v>1764</v>
      </c>
      <c r="N17" s="11" t="s">
        <v>1765</v>
      </c>
      <c r="O17" s="11" t="s">
        <v>1740</v>
      </c>
      <c r="P17">
        <v>2026</v>
      </c>
      <c r="Q17">
        <f>VLOOKUP(B17,'[1]2026 (2)'!$C:$E,2,0)</f>
        <v>1</v>
      </c>
      <c r="R17" s="20">
        <f>VLOOKUP(B17,'[1]2026 (2)'!$C:$E,3,0)</f>
        <v>46143</v>
      </c>
    </row>
    <row r="18" spans="1:18" x14ac:dyDescent="0.25">
      <c r="A18" s="3" t="s">
        <v>729</v>
      </c>
      <c r="B18" s="5" t="s">
        <v>1661</v>
      </c>
      <c r="C18" s="12" t="s">
        <v>1657</v>
      </c>
      <c r="D18" s="3" t="s">
        <v>1662</v>
      </c>
      <c r="E18" s="3">
        <v>1</v>
      </c>
      <c r="F18" s="3" t="s">
        <v>1663</v>
      </c>
      <c r="G18" s="7">
        <v>6300000</v>
      </c>
      <c r="H18" s="15">
        <v>12600000</v>
      </c>
      <c r="I18" s="3" t="s">
        <v>82</v>
      </c>
      <c r="J18" s="3" t="s">
        <v>83</v>
      </c>
      <c r="K18" s="8">
        <v>46143</v>
      </c>
      <c r="L18" s="11" t="s">
        <v>1763</v>
      </c>
      <c r="M18" s="11" t="s">
        <v>1764</v>
      </c>
      <c r="N18" s="11" t="s">
        <v>1765</v>
      </c>
      <c r="O18" s="11" t="s">
        <v>1740</v>
      </c>
      <c r="P18">
        <v>2026</v>
      </c>
      <c r="Q18">
        <f>VLOOKUP(B18,'[1]2026 (2)'!$C:$E,2,0)</f>
        <v>1</v>
      </c>
      <c r="R18" s="20">
        <f>VLOOKUP(B18,'[1]2026 (2)'!$C:$E,3,0)</f>
        <v>46143</v>
      </c>
    </row>
    <row r="19" spans="1:18" x14ac:dyDescent="0.25">
      <c r="A19" s="3" t="s">
        <v>729</v>
      </c>
      <c r="B19" s="5" t="s">
        <v>1671</v>
      </c>
      <c r="C19" s="12" t="s">
        <v>1657</v>
      </c>
      <c r="D19" s="3" t="s">
        <v>1672</v>
      </c>
      <c r="E19" s="3">
        <v>1</v>
      </c>
      <c r="F19" s="3" t="s">
        <v>1659</v>
      </c>
      <c r="G19" s="7">
        <v>976524</v>
      </c>
      <c r="H19" s="15">
        <v>166009080</v>
      </c>
      <c r="I19" s="3" t="s">
        <v>82</v>
      </c>
      <c r="J19" s="3" t="s">
        <v>83</v>
      </c>
      <c r="K19" s="8">
        <v>46204</v>
      </c>
      <c r="L19" s="11" t="s">
        <v>1763</v>
      </c>
      <c r="M19" s="11" t="s">
        <v>1764</v>
      </c>
      <c r="N19" s="11" t="s">
        <v>1765</v>
      </c>
      <c r="O19" s="11" t="s">
        <v>1740</v>
      </c>
      <c r="P19">
        <v>2026</v>
      </c>
      <c r="Q19">
        <f>VLOOKUP(B19,'[1]2026 (2)'!$C:$E,2,0)</f>
        <v>1</v>
      </c>
      <c r="R19" s="20">
        <f>VLOOKUP(B19,'[1]2026 (2)'!$C:$E,3,0)</f>
        <v>46204</v>
      </c>
    </row>
    <row r="20" spans="1:18" x14ac:dyDescent="0.25">
      <c r="A20" s="3" t="s">
        <v>729</v>
      </c>
      <c r="B20" s="5" t="s">
        <v>1673</v>
      </c>
      <c r="C20" s="12" t="s">
        <v>1657</v>
      </c>
      <c r="D20" s="3" t="s">
        <v>1674</v>
      </c>
      <c r="E20" s="3">
        <v>1</v>
      </c>
      <c r="F20" s="3" t="s">
        <v>1659</v>
      </c>
      <c r="G20" s="7">
        <v>846250</v>
      </c>
      <c r="H20" s="15">
        <v>6770000</v>
      </c>
      <c r="I20" s="3" t="s">
        <v>82</v>
      </c>
      <c r="J20" s="3" t="s">
        <v>83</v>
      </c>
      <c r="K20" s="8">
        <v>46113</v>
      </c>
      <c r="L20" s="11" t="s">
        <v>1763</v>
      </c>
      <c r="M20" s="11" t="s">
        <v>1764</v>
      </c>
      <c r="N20" s="11" t="s">
        <v>1765</v>
      </c>
      <c r="O20" s="11" t="s">
        <v>1740</v>
      </c>
      <c r="P20">
        <v>2026</v>
      </c>
      <c r="Q20">
        <f>VLOOKUP(B20,'[1]2026 (2)'!$C:$E,2,0)</f>
        <v>1</v>
      </c>
      <c r="R20" s="20">
        <f>VLOOKUP(B20,'[1]2026 (2)'!$C:$E,3,0)</f>
        <v>46113</v>
      </c>
    </row>
    <row r="21" spans="1:18" x14ac:dyDescent="0.25">
      <c r="A21" s="3" t="s">
        <v>11</v>
      </c>
      <c r="B21" s="5" t="s">
        <v>1352</v>
      </c>
      <c r="C21" s="12">
        <v>2281</v>
      </c>
      <c r="D21" s="3" t="s">
        <v>1353</v>
      </c>
      <c r="E21" s="3">
        <v>23</v>
      </c>
      <c r="F21" s="3" t="s">
        <v>1330</v>
      </c>
      <c r="G21" s="7">
        <v>10215</v>
      </c>
      <c r="H21" s="14">
        <v>715050</v>
      </c>
      <c r="I21" s="3" t="s">
        <v>1354</v>
      </c>
      <c r="J21" s="3" t="s">
        <v>713</v>
      </c>
      <c r="K21" s="8">
        <v>46082</v>
      </c>
      <c r="L21" s="11" t="s">
        <v>1822</v>
      </c>
      <c r="M21" s="11" t="s">
        <v>1771</v>
      </c>
      <c r="N21" s="11" t="s">
        <v>1822</v>
      </c>
      <c r="O21" s="11" t="s">
        <v>1740</v>
      </c>
      <c r="P21">
        <v>2026</v>
      </c>
      <c r="Q21">
        <f>VLOOKUP(B21,'[1]2026 (2)'!$C:$E,2,0)</f>
        <v>1</v>
      </c>
      <c r="R21" s="20">
        <f>VLOOKUP(B21,'[1]2026 (2)'!$C:$E,3,0)</f>
        <v>46113</v>
      </c>
    </row>
    <row r="22" spans="1:18" x14ac:dyDescent="0.25">
      <c r="A22" s="3" t="s">
        <v>11</v>
      </c>
      <c r="B22" s="5" t="s">
        <v>1352</v>
      </c>
      <c r="C22" s="12">
        <v>2281</v>
      </c>
      <c r="D22" s="3" t="s">
        <v>1353</v>
      </c>
      <c r="E22" s="3">
        <v>23</v>
      </c>
      <c r="F22" s="3" t="s">
        <v>1329</v>
      </c>
      <c r="G22" s="7">
        <v>3850</v>
      </c>
      <c r="H22" s="14">
        <v>308000</v>
      </c>
      <c r="I22" s="3" t="s">
        <v>1354</v>
      </c>
      <c r="J22" s="3" t="s">
        <v>713</v>
      </c>
      <c r="K22" s="8">
        <v>46082</v>
      </c>
      <c r="L22" s="11" t="s">
        <v>1822</v>
      </c>
      <c r="M22" s="11" t="s">
        <v>1771</v>
      </c>
      <c r="N22" s="11" t="s">
        <v>1822</v>
      </c>
      <c r="O22" s="11" t="s">
        <v>1740</v>
      </c>
      <c r="P22">
        <v>2026</v>
      </c>
      <c r="Q22">
        <f>VLOOKUP(B22,'[1]2026 (2)'!$C:$E,2,0)</f>
        <v>1</v>
      </c>
      <c r="R22" s="20">
        <f>VLOOKUP(B22,'[1]2026 (2)'!$C:$E,3,0)</f>
        <v>46113</v>
      </c>
    </row>
    <row r="23" spans="1:18" x14ac:dyDescent="0.25">
      <c r="A23" s="3" t="s">
        <v>11</v>
      </c>
      <c r="B23" s="5" t="s">
        <v>1352</v>
      </c>
      <c r="C23" s="12">
        <v>2281</v>
      </c>
      <c r="D23" s="3" t="s">
        <v>1353</v>
      </c>
      <c r="E23" s="3">
        <v>23</v>
      </c>
      <c r="F23" s="3" t="s">
        <v>1208</v>
      </c>
      <c r="G23" s="7">
        <v>2072</v>
      </c>
      <c r="H23" s="14">
        <v>145040</v>
      </c>
      <c r="I23" s="3" t="s">
        <v>1354</v>
      </c>
      <c r="J23" s="3" t="s">
        <v>713</v>
      </c>
      <c r="K23" s="8">
        <v>46082</v>
      </c>
      <c r="L23" s="11" t="s">
        <v>1822</v>
      </c>
      <c r="M23" s="11" t="s">
        <v>1771</v>
      </c>
      <c r="N23" s="11" t="s">
        <v>1822</v>
      </c>
      <c r="O23" s="11" t="s">
        <v>1740</v>
      </c>
      <c r="P23">
        <v>2026</v>
      </c>
      <c r="Q23">
        <f>VLOOKUP(B23,'[1]2026 (2)'!$C:$E,2,0)</f>
        <v>1</v>
      </c>
      <c r="R23" s="20">
        <f>VLOOKUP(B23,'[1]2026 (2)'!$C:$E,3,0)</f>
        <v>46113</v>
      </c>
    </row>
    <row r="24" spans="1:18" x14ac:dyDescent="0.25">
      <c r="A24" s="3" t="s">
        <v>11</v>
      </c>
      <c r="B24" s="5" t="s">
        <v>1352</v>
      </c>
      <c r="C24" s="12">
        <v>2281</v>
      </c>
      <c r="D24" s="3" t="s">
        <v>1353</v>
      </c>
      <c r="E24" s="3">
        <v>23</v>
      </c>
      <c r="F24" s="3" t="s">
        <v>501</v>
      </c>
      <c r="G24" s="7">
        <v>3850</v>
      </c>
      <c r="H24" s="14">
        <v>385000</v>
      </c>
      <c r="I24" s="3" t="s">
        <v>1354</v>
      </c>
      <c r="J24" s="3" t="s">
        <v>713</v>
      </c>
      <c r="K24" s="8">
        <v>46082</v>
      </c>
      <c r="L24" s="11" t="s">
        <v>1822</v>
      </c>
      <c r="M24" s="11" t="s">
        <v>1771</v>
      </c>
      <c r="N24" s="11" t="s">
        <v>1822</v>
      </c>
      <c r="O24" s="11" t="s">
        <v>1740</v>
      </c>
      <c r="P24">
        <v>2026</v>
      </c>
      <c r="Q24">
        <f>VLOOKUP(B24,'[1]2026 (2)'!$C:$E,2,0)</f>
        <v>1</v>
      </c>
      <c r="R24" s="20">
        <f>VLOOKUP(B24,'[1]2026 (2)'!$C:$E,3,0)</f>
        <v>46113</v>
      </c>
    </row>
    <row r="25" spans="1:18" x14ac:dyDescent="0.25">
      <c r="A25" s="3" t="s">
        <v>11</v>
      </c>
      <c r="B25" s="5" t="s">
        <v>1352</v>
      </c>
      <c r="C25" s="12">
        <v>2281</v>
      </c>
      <c r="D25" s="3" t="s">
        <v>1353</v>
      </c>
      <c r="E25" s="3">
        <v>23</v>
      </c>
      <c r="F25" s="3" t="s">
        <v>1209</v>
      </c>
      <c r="G25" s="7">
        <v>8750</v>
      </c>
      <c r="H25" s="14">
        <v>70000</v>
      </c>
      <c r="I25" s="3" t="s">
        <v>1354</v>
      </c>
      <c r="J25" s="3" t="s">
        <v>713</v>
      </c>
      <c r="K25" s="8">
        <v>46082</v>
      </c>
      <c r="L25" s="11" t="s">
        <v>1822</v>
      </c>
      <c r="M25" s="11" t="s">
        <v>1771</v>
      </c>
      <c r="N25" s="11" t="s">
        <v>1822</v>
      </c>
      <c r="O25" s="11" t="s">
        <v>1740</v>
      </c>
      <c r="P25">
        <v>2026</v>
      </c>
      <c r="Q25">
        <f>VLOOKUP(B25,'[1]2026 (2)'!$C:$E,2,0)</f>
        <v>1</v>
      </c>
      <c r="R25" s="20">
        <f>VLOOKUP(B25,'[1]2026 (2)'!$C:$E,3,0)</f>
        <v>46113</v>
      </c>
    </row>
    <row r="26" spans="1:18" x14ac:dyDescent="0.25">
      <c r="A26" s="3" t="s">
        <v>11</v>
      </c>
      <c r="B26" s="5" t="s">
        <v>1352</v>
      </c>
      <c r="C26" s="12">
        <v>2281</v>
      </c>
      <c r="D26" s="3" t="s">
        <v>1353</v>
      </c>
      <c r="E26" s="3">
        <v>23</v>
      </c>
      <c r="F26" s="3" t="s">
        <v>1304</v>
      </c>
      <c r="G26" s="7">
        <v>35000</v>
      </c>
      <c r="H26" s="14">
        <v>35000</v>
      </c>
      <c r="I26" s="3" t="s">
        <v>1354</v>
      </c>
      <c r="J26" s="3" t="s">
        <v>713</v>
      </c>
      <c r="K26" s="8">
        <v>46082</v>
      </c>
      <c r="L26" s="11" t="s">
        <v>1822</v>
      </c>
      <c r="M26" s="11" t="s">
        <v>1771</v>
      </c>
      <c r="N26" s="11" t="s">
        <v>1822</v>
      </c>
      <c r="O26" s="11" t="s">
        <v>1740</v>
      </c>
      <c r="P26">
        <v>2026</v>
      </c>
      <c r="Q26">
        <f>VLOOKUP(B26,'[1]2026 (2)'!$C:$E,2,0)</f>
        <v>1</v>
      </c>
      <c r="R26" s="20">
        <f>VLOOKUP(B26,'[1]2026 (2)'!$C:$E,3,0)</f>
        <v>46113</v>
      </c>
    </row>
    <row r="27" spans="1:18" x14ac:dyDescent="0.25">
      <c r="A27" s="3" t="s">
        <v>11</v>
      </c>
      <c r="B27" s="5" t="s">
        <v>1352</v>
      </c>
      <c r="C27" s="12">
        <v>2281</v>
      </c>
      <c r="D27" s="3" t="s">
        <v>1353</v>
      </c>
      <c r="E27" s="3">
        <v>23</v>
      </c>
      <c r="F27" s="3" t="s">
        <v>1355</v>
      </c>
      <c r="G27" s="7">
        <v>6313</v>
      </c>
      <c r="H27" s="14">
        <v>1010080</v>
      </c>
      <c r="I27" s="3" t="s">
        <v>1354</v>
      </c>
      <c r="J27" s="3" t="s">
        <v>713</v>
      </c>
      <c r="K27" s="8">
        <v>46082</v>
      </c>
      <c r="L27" s="11" t="s">
        <v>1822</v>
      </c>
      <c r="M27" s="11" t="s">
        <v>1771</v>
      </c>
      <c r="N27" s="11" t="s">
        <v>1822</v>
      </c>
      <c r="O27" s="11" t="s">
        <v>1740</v>
      </c>
      <c r="P27">
        <v>2026</v>
      </c>
      <c r="Q27">
        <f>VLOOKUP(B27,'[1]2026 (2)'!$C:$E,2,0)</f>
        <v>1</v>
      </c>
      <c r="R27" s="20">
        <f>VLOOKUP(B27,'[1]2026 (2)'!$C:$E,3,0)</f>
        <v>46113</v>
      </c>
    </row>
    <row r="28" spans="1:18" x14ac:dyDescent="0.25">
      <c r="A28" s="3" t="s">
        <v>11</v>
      </c>
      <c r="B28" s="5" t="s">
        <v>1352</v>
      </c>
      <c r="C28" s="12">
        <v>2281</v>
      </c>
      <c r="D28" s="3" t="s">
        <v>1353</v>
      </c>
      <c r="E28" s="3">
        <v>23</v>
      </c>
      <c r="F28" s="3" t="s">
        <v>1356</v>
      </c>
      <c r="G28" s="7">
        <v>8000</v>
      </c>
      <c r="H28" s="14">
        <v>40000</v>
      </c>
      <c r="I28" s="3" t="s">
        <v>1354</v>
      </c>
      <c r="J28" s="3" t="s">
        <v>713</v>
      </c>
      <c r="K28" s="8">
        <v>46082</v>
      </c>
      <c r="L28" s="11" t="s">
        <v>1822</v>
      </c>
      <c r="M28" s="11" t="s">
        <v>1771</v>
      </c>
      <c r="N28" s="11" t="s">
        <v>1822</v>
      </c>
      <c r="O28" s="11" t="s">
        <v>1740</v>
      </c>
      <c r="P28">
        <v>2026</v>
      </c>
      <c r="Q28">
        <f>VLOOKUP(B28,'[1]2026 (2)'!$C:$E,2,0)</f>
        <v>1</v>
      </c>
      <c r="R28" s="20">
        <f>VLOOKUP(B28,'[1]2026 (2)'!$C:$E,3,0)</f>
        <v>46113</v>
      </c>
    </row>
    <row r="29" spans="1:18" x14ac:dyDescent="0.25">
      <c r="A29" s="3" t="s">
        <v>11</v>
      </c>
      <c r="B29" s="5" t="s">
        <v>1352</v>
      </c>
      <c r="C29" s="12">
        <v>2281</v>
      </c>
      <c r="D29" s="3" t="s">
        <v>1353</v>
      </c>
      <c r="E29" s="3">
        <v>23</v>
      </c>
      <c r="F29" s="3" t="s">
        <v>235</v>
      </c>
      <c r="G29" s="7">
        <v>5000000</v>
      </c>
      <c r="H29" s="14">
        <v>5000000</v>
      </c>
      <c r="I29" s="3" t="s">
        <v>1354</v>
      </c>
      <c r="J29" s="3" t="s">
        <v>713</v>
      </c>
      <c r="K29" s="8">
        <v>46113</v>
      </c>
      <c r="L29" s="11" t="s">
        <v>1822</v>
      </c>
      <c r="M29" s="11" t="s">
        <v>1771</v>
      </c>
      <c r="N29" s="11" t="s">
        <v>1822</v>
      </c>
      <c r="O29" s="11" t="s">
        <v>1740</v>
      </c>
      <c r="P29">
        <v>2026</v>
      </c>
      <c r="Q29">
        <f>VLOOKUP(B29,'[1]2026 (2)'!$C:$E,2,0)</f>
        <v>1</v>
      </c>
      <c r="R29" s="20">
        <f>VLOOKUP(B29,'[1]2026 (2)'!$C:$E,3,0)</f>
        <v>46113</v>
      </c>
    </row>
    <row r="30" spans="1:18" x14ac:dyDescent="0.25">
      <c r="A30" s="3" t="s">
        <v>11</v>
      </c>
      <c r="B30" s="5" t="s">
        <v>1352</v>
      </c>
      <c r="C30" s="12">
        <v>2281</v>
      </c>
      <c r="D30" s="3" t="s">
        <v>1353</v>
      </c>
      <c r="E30" s="3">
        <v>23</v>
      </c>
      <c r="F30" s="3" t="s">
        <v>1207</v>
      </c>
      <c r="G30" s="7">
        <v>500000</v>
      </c>
      <c r="H30" s="14">
        <v>500000</v>
      </c>
      <c r="I30" s="3" t="s">
        <v>1354</v>
      </c>
      <c r="J30" s="3" t="s">
        <v>713</v>
      </c>
      <c r="K30" s="8">
        <v>46143</v>
      </c>
      <c r="L30" s="11" t="s">
        <v>1822</v>
      </c>
      <c r="M30" s="11" t="s">
        <v>1771</v>
      </c>
      <c r="N30" s="11" t="s">
        <v>1822</v>
      </c>
      <c r="O30" s="11" t="s">
        <v>1740</v>
      </c>
      <c r="P30">
        <v>2026</v>
      </c>
      <c r="Q30">
        <f>VLOOKUP(B30,'[1]2026 (2)'!$C:$E,2,0)</f>
        <v>1</v>
      </c>
      <c r="R30" s="20">
        <f>VLOOKUP(B30,'[1]2026 (2)'!$C:$E,3,0)</f>
        <v>46113</v>
      </c>
    </row>
    <row r="31" spans="1:18" x14ac:dyDescent="0.25">
      <c r="A31" s="3" t="s">
        <v>11</v>
      </c>
      <c r="B31" s="5" t="s">
        <v>1352</v>
      </c>
      <c r="C31" s="12">
        <v>2281</v>
      </c>
      <c r="D31" s="3" t="s">
        <v>1353</v>
      </c>
      <c r="E31" s="3">
        <v>23</v>
      </c>
      <c r="F31" s="3" t="s">
        <v>1357</v>
      </c>
      <c r="G31" s="7">
        <v>2500000</v>
      </c>
      <c r="H31" s="14">
        <v>2500000</v>
      </c>
      <c r="I31" s="3" t="s">
        <v>1354</v>
      </c>
      <c r="J31" s="3" t="s">
        <v>713</v>
      </c>
      <c r="K31" s="8">
        <v>46143</v>
      </c>
      <c r="L31" s="11" t="s">
        <v>1822</v>
      </c>
      <c r="M31" s="11" t="s">
        <v>1771</v>
      </c>
      <c r="N31" s="11" t="s">
        <v>1822</v>
      </c>
      <c r="O31" s="11" t="s">
        <v>1740</v>
      </c>
      <c r="P31">
        <v>2026</v>
      </c>
      <c r="Q31">
        <f>VLOOKUP(B31,'[1]2026 (2)'!$C:$E,2,0)</f>
        <v>1</v>
      </c>
      <c r="R31" s="20">
        <f>VLOOKUP(B31,'[1]2026 (2)'!$C:$E,3,0)</f>
        <v>46113</v>
      </c>
    </row>
    <row r="32" spans="1:18" x14ac:dyDescent="0.25">
      <c r="A32" s="3" t="s">
        <v>11</v>
      </c>
      <c r="B32" s="5" t="s">
        <v>1352</v>
      </c>
      <c r="C32" s="12">
        <v>2281</v>
      </c>
      <c r="D32" s="3" t="s">
        <v>1353</v>
      </c>
      <c r="E32" s="3">
        <v>23</v>
      </c>
      <c r="F32" s="3" t="s">
        <v>1358</v>
      </c>
      <c r="G32" s="7">
        <v>500000</v>
      </c>
      <c r="H32" s="14">
        <v>1000000</v>
      </c>
      <c r="I32" s="3" t="s">
        <v>1354</v>
      </c>
      <c r="J32" s="3" t="s">
        <v>713</v>
      </c>
      <c r="K32" s="8">
        <v>46143</v>
      </c>
      <c r="L32" s="11" t="s">
        <v>1822</v>
      </c>
      <c r="M32" s="11" t="s">
        <v>1771</v>
      </c>
      <c r="N32" s="11" t="s">
        <v>1822</v>
      </c>
      <c r="O32" s="11" t="s">
        <v>1740</v>
      </c>
      <c r="P32">
        <v>2026</v>
      </c>
      <c r="Q32">
        <f>VLOOKUP(B32,'[1]2026 (2)'!$C:$E,2,0)</f>
        <v>1</v>
      </c>
      <c r="R32" s="20">
        <f>VLOOKUP(B32,'[1]2026 (2)'!$C:$E,3,0)</f>
        <v>46113</v>
      </c>
    </row>
    <row r="33" spans="1:18" x14ac:dyDescent="0.25">
      <c r="A33" s="3" t="s">
        <v>11</v>
      </c>
      <c r="B33" s="5" t="s">
        <v>1352</v>
      </c>
      <c r="C33" s="12">
        <v>2281</v>
      </c>
      <c r="D33" s="3" t="s">
        <v>1353</v>
      </c>
      <c r="E33" s="3">
        <v>23</v>
      </c>
      <c r="F33" s="3" t="s">
        <v>1359</v>
      </c>
      <c r="G33" s="7">
        <v>600000</v>
      </c>
      <c r="H33" s="14">
        <v>600000</v>
      </c>
      <c r="I33" s="3" t="s">
        <v>1354</v>
      </c>
      <c r="J33" s="3" t="s">
        <v>713</v>
      </c>
      <c r="K33" s="8">
        <v>46143</v>
      </c>
      <c r="L33" s="11" t="s">
        <v>1822</v>
      </c>
      <c r="M33" s="11" t="s">
        <v>1771</v>
      </c>
      <c r="N33" s="11" t="s">
        <v>1822</v>
      </c>
      <c r="O33" s="11" t="s">
        <v>1740</v>
      </c>
      <c r="P33">
        <v>2026</v>
      </c>
      <c r="Q33">
        <f>VLOOKUP(B33,'[1]2026 (2)'!$C:$E,2,0)</f>
        <v>1</v>
      </c>
      <c r="R33" s="20">
        <f>VLOOKUP(B33,'[1]2026 (2)'!$C:$E,3,0)</f>
        <v>46113</v>
      </c>
    </row>
    <row r="34" spans="1:18" x14ac:dyDescent="0.25">
      <c r="A34" s="3" t="s">
        <v>11</v>
      </c>
      <c r="B34" s="5" t="s">
        <v>1352</v>
      </c>
      <c r="C34" s="12">
        <v>2281</v>
      </c>
      <c r="D34" s="3" t="s">
        <v>1353</v>
      </c>
      <c r="E34" s="3">
        <v>23</v>
      </c>
      <c r="F34" s="3" t="s">
        <v>1203</v>
      </c>
      <c r="G34" s="7">
        <v>1000000</v>
      </c>
      <c r="H34" s="14">
        <v>1000000</v>
      </c>
      <c r="I34" s="3" t="s">
        <v>1354</v>
      </c>
      <c r="J34" s="3" t="s">
        <v>713</v>
      </c>
      <c r="K34" s="8">
        <v>46113</v>
      </c>
      <c r="L34" s="11" t="s">
        <v>1822</v>
      </c>
      <c r="M34" s="11" t="s">
        <v>1771</v>
      </c>
      <c r="N34" s="11" t="s">
        <v>1822</v>
      </c>
      <c r="O34" s="11" t="s">
        <v>1740</v>
      </c>
      <c r="P34">
        <v>2026</v>
      </c>
      <c r="Q34">
        <f>VLOOKUP(B34,'[1]2026 (2)'!$C:$E,2,0)</f>
        <v>1</v>
      </c>
      <c r="R34" s="20">
        <f>VLOOKUP(B34,'[1]2026 (2)'!$C:$E,3,0)</f>
        <v>46113</v>
      </c>
    </row>
    <row r="35" spans="1:18" x14ac:dyDescent="0.25">
      <c r="A35" s="3" t="s">
        <v>11</v>
      </c>
      <c r="B35" s="5" t="s">
        <v>1352</v>
      </c>
      <c r="C35" s="12">
        <v>2281</v>
      </c>
      <c r="D35" s="3" t="s">
        <v>1353</v>
      </c>
      <c r="E35" s="3">
        <v>23</v>
      </c>
      <c r="F35" s="3" t="s">
        <v>1360</v>
      </c>
      <c r="G35" s="7">
        <v>1000000</v>
      </c>
      <c r="H35" s="14">
        <v>1000000</v>
      </c>
      <c r="I35" s="3" t="s">
        <v>1354</v>
      </c>
      <c r="J35" s="3" t="s">
        <v>713</v>
      </c>
      <c r="K35" s="8">
        <v>46143</v>
      </c>
      <c r="L35" s="11" t="s">
        <v>1822</v>
      </c>
      <c r="M35" s="11" t="s">
        <v>1771</v>
      </c>
      <c r="N35" s="11" t="s">
        <v>1822</v>
      </c>
      <c r="O35" s="11" t="s">
        <v>1740</v>
      </c>
      <c r="P35">
        <v>2026</v>
      </c>
      <c r="Q35">
        <f>VLOOKUP(B35,'[1]2026 (2)'!$C:$E,2,0)</f>
        <v>1</v>
      </c>
      <c r="R35" s="20">
        <f>VLOOKUP(B35,'[1]2026 (2)'!$C:$E,3,0)</f>
        <v>46113</v>
      </c>
    </row>
    <row r="36" spans="1:18" x14ac:dyDescent="0.25">
      <c r="A36" s="3" t="s">
        <v>11</v>
      </c>
      <c r="B36" s="5" t="s">
        <v>1352</v>
      </c>
      <c r="C36" s="12">
        <v>2281</v>
      </c>
      <c r="D36" s="3" t="s">
        <v>1353</v>
      </c>
      <c r="E36" s="3">
        <v>23</v>
      </c>
      <c r="F36" s="3" t="s">
        <v>143</v>
      </c>
      <c r="G36" s="7">
        <v>4900</v>
      </c>
      <c r="H36" s="14">
        <v>490000</v>
      </c>
      <c r="I36" s="3" t="s">
        <v>1354</v>
      </c>
      <c r="J36" s="3" t="s">
        <v>713</v>
      </c>
      <c r="K36" s="8">
        <v>46082</v>
      </c>
      <c r="L36" s="11" t="s">
        <v>1822</v>
      </c>
      <c r="M36" s="11" t="s">
        <v>1771</v>
      </c>
      <c r="N36" s="11" t="s">
        <v>1822</v>
      </c>
      <c r="O36" s="11" t="s">
        <v>1740</v>
      </c>
      <c r="P36">
        <v>2026</v>
      </c>
      <c r="Q36">
        <f>VLOOKUP(B36,'[1]2026 (2)'!$C:$E,2,0)</f>
        <v>1</v>
      </c>
      <c r="R36" s="20">
        <f>VLOOKUP(B36,'[1]2026 (2)'!$C:$E,3,0)</f>
        <v>46113</v>
      </c>
    </row>
    <row r="37" spans="1:18" x14ac:dyDescent="0.25">
      <c r="A37" s="3" t="s">
        <v>11</v>
      </c>
      <c r="B37" s="5" t="s">
        <v>1352</v>
      </c>
      <c r="C37" s="12">
        <v>2281</v>
      </c>
      <c r="D37" s="3" t="s">
        <v>1353</v>
      </c>
      <c r="E37" s="3">
        <v>23</v>
      </c>
      <c r="F37" s="3" t="s">
        <v>1361</v>
      </c>
      <c r="G37" s="7">
        <v>2000000</v>
      </c>
      <c r="H37" s="14">
        <v>2000000</v>
      </c>
      <c r="I37" s="3" t="s">
        <v>1354</v>
      </c>
      <c r="J37" s="3" t="s">
        <v>713</v>
      </c>
      <c r="K37" s="8">
        <v>46082</v>
      </c>
      <c r="L37" s="11" t="s">
        <v>1822</v>
      </c>
      <c r="M37" s="11" t="s">
        <v>1771</v>
      </c>
      <c r="N37" s="11" t="s">
        <v>1822</v>
      </c>
      <c r="O37" s="11" t="s">
        <v>1740</v>
      </c>
      <c r="P37">
        <v>2026</v>
      </c>
      <c r="Q37">
        <f>VLOOKUP(B37,'[1]2026 (2)'!$C:$E,2,0)</f>
        <v>1</v>
      </c>
      <c r="R37" s="20">
        <f>VLOOKUP(B37,'[1]2026 (2)'!$C:$E,3,0)</f>
        <v>46113</v>
      </c>
    </row>
    <row r="38" spans="1:18" x14ac:dyDescent="0.25">
      <c r="A38" s="3" t="s">
        <v>11</v>
      </c>
      <c r="B38" s="5" t="s">
        <v>1352</v>
      </c>
      <c r="C38" s="12">
        <v>2281</v>
      </c>
      <c r="D38" s="3" t="s">
        <v>1353</v>
      </c>
      <c r="E38" s="3">
        <v>23</v>
      </c>
      <c r="F38" s="3" t="s">
        <v>1362</v>
      </c>
      <c r="G38" s="7">
        <v>4000000</v>
      </c>
      <c r="H38" s="14">
        <v>4000000</v>
      </c>
      <c r="I38" s="3" t="s">
        <v>1354</v>
      </c>
      <c r="J38" s="3" t="s">
        <v>713</v>
      </c>
      <c r="K38" s="8">
        <v>46143</v>
      </c>
      <c r="L38" s="11" t="s">
        <v>1822</v>
      </c>
      <c r="M38" s="11" t="s">
        <v>1771</v>
      </c>
      <c r="N38" s="11" t="s">
        <v>1822</v>
      </c>
      <c r="O38" s="11" t="s">
        <v>1740</v>
      </c>
      <c r="P38">
        <v>2026</v>
      </c>
      <c r="Q38">
        <f>VLOOKUP(B38,'[1]2026 (2)'!$C:$E,2,0)</f>
        <v>1</v>
      </c>
      <c r="R38" s="20">
        <f>VLOOKUP(B38,'[1]2026 (2)'!$C:$E,3,0)</f>
        <v>46113</v>
      </c>
    </row>
    <row r="39" spans="1:18" x14ac:dyDescent="0.25">
      <c r="A39" s="3" t="s">
        <v>11</v>
      </c>
      <c r="B39" s="5" t="s">
        <v>1352</v>
      </c>
      <c r="C39" s="12">
        <v>2281</v>
      </c>
      <c r="D39" s="3" t="s">
        <v>1353</v>
      </c>
      <c r="E39" s="3">
        <v>23</v>
      </c>
      <c r="F39" s="3" t="s">
        <v>111</v>
      </c>
      <c r="G39" s="7">
        <v>6000000</v>
      </c>
      <c r="H39" s="14">
        <v>6000000</v>
      </c>
      <c r="I39" s="3" t="s">
        <v>1354</v>
      </c>
      <c r="J39" s="3" t="s">
        <v>713</v>
      </c>
      <c r="K39" s="8">
        <v>46113</v>
      </c>
      <c r="L39" s="11" t="s">
        <v>1822</v>
      </c>
      <c r="M39" s="11" t="s">
        <v>1771</v>
      </c>
      <c r="N39" s="11" t="s">
        <v>1822</v>
      </c>
      <c r="O39" s="11" t="s">
        <v>1740</v>
      </c>
      <c r="P39">
        <v>2026</v>
      </c>
      <c r="Q39">
        <f>VLOOKUP(B39,'[1]2026 (2)'!$C:$E,2,0)</f>
        <v>1</v>
      </c>
      <c r="R39" s="20">
        <f>VLOOKUP(B39,'[1]2026 (2)'!$C:$E,3,0)</f>
        <v>46113</v>
      </c>
    </row>
    <row r="40" spans="1:18" x14ac:dyDescent="0.25">
      <c r="A40" s="3" t="s">
        <v>11</v>
      </c>
      <c r="B40" s="5" t="s">
        <v>1352</v>
      </c>
      <c r="C40" s="12">
        <v>2281</v>
      </c>
      <c r="D40" s="3" t="s">
        <v>1353</v>
      </c>
      <c r="E40" s="3">
        <v>23</v>
      </c>
      <c r="F40" s="3" t="s">
        <v>1363</v>
      </c>
      <c r="G40" s="7">
        <v>2000000</v>
      </c>
      <c r="H40" s="14">
        <v>2000000</v>
      </c>
      <c r="I40" s="3" t="s">
        <v>1354</v>
      </c>
      <c r="J40" s="3" t="s">
        <v>713</v>
      </c>
      <c r="K40" s="8">
        <v>46113</v>
      </c>
      <c r="L40" s="11" t="s">
        <v>1822</v>
      </c>
      <c r="M40" s="11" t="s">
        <v>1771</v>
      </c>
      <c r="N40" s="11" t="s">
        <v>1822</v>
      </c>
      <c r="O40" s="11" t="s">
        <v>1740</v>
      </c>
      <c r="P40">
        <v>2026</v>
      </c>
      <c r="Q40">
        <f>VLOOKUP(B40,'[1]2026 (2)'!$C:$E,2,0)</f>
        <v>1</v>
      </c>
      <c r="R40" s="20">
        <f>VLOOKUP(B40,'[1]2026 (2)'!$C:$E,3,0)</f>
        <v>46113</v>
      </c>
    </row>
    <row r="41" spans="1:18" x14ac:dyDescent="0.25">
      <c r="A41" s="3" t="s">
        <v>11</v>
      </c>
      <c r="B41" s="5" t="s">
        <v>1352</v>
      </c>
      <c r="C41" s="12">
        <v>2281</v>
      </c>
      <c r="D41" s="3" t="s">
        <v>1353</v>
      </c>
      <c r="E41" s="3">
        <v>23</v>
      </c>
      <c r="F41" s="3" t="s">
        <v>1364</v>
      </c>
      <c r="G41" s="7">
        <v>20000</v>
      </c>
      <c r="H41" s="14">
        <v>40000</v>
      </c>
      <c r="I41" s="3" t="s">
        <v>1354</v>
      </c>
      <c r="J41" s="3" t="s">
        <v>713</v>
      </c>
      <c r="K41" s="8">
        <v>46082</v>
      </c>
      <c r="L41" s="11" t="s">
        <v>1822</v>
      </c>
      <c r="M41" s="11" t="s">
        <v>1771</v>
      </c>
      <c r="N41" s="11" t="s">
        <v>1822</v>
      </c>
      <c r="O41" s="11" t="s">
        <v>1740</v>
      </c>
      <c r="P41">
        <v>2026</v>
      </c>
      <c r="Q41">
        <f>VLOOKUP(B41,'[1]2026 (2)'!$C:$E,2,0)</f>
        <v>1</v>
      </c>
      <c r="R41" s="20">
        <f>VLOOKUP(B41,'[1]2026 (2)'!$C:$E,3,0)</f>
        <v>46113</v>
      </c>
    </row>
    <row r="42" spans="1:18" x14ac:dyDescent="0.25">
      <c r="A42" s="3" t="s">
        <v>11</v>
      </c>
      <c r="B42" s="5" t="s">
        <v>1352</v>
      </c>
      <c r="C42" s="12">
        <v>2281</v>
      </c>
      <c r="D42" s="3" t="s">
        <v>1353</v>
      </c>
      <c r="E42" s="3">
        <v>23</v>
      </c>
      <c r="F42" s="3" t="s">
        <v>908</v>
      </c>
      <c r="G42" s="7">
        <v>35000</v>
      </c>
      <c r="H42" s="14">
        <v>35000</v>
      </c>
      <c r="I42" s="3" t="s">
        <v>1354</v>
      </c>
      <c r="J42" s="3" t="s">
        <v>713</v>
      </c>
      <c r="K42" s="8">
        <v>46082</v>
      </c>
      <c r="L42" s="11" t="s">
        <v>1822</v>
      </c>
      <c r="M42" s="11" t="s">
        <v>1771</v>
      </c>
      <c r="N42" s="11" t="s">
        <v>1822</v>
      </c>
      <c r="O42" s="11" t="s">
        <v>1740</v>
      </c>
      <c r="P42">
        <v>2026</v>
      </c>
      <c r="Q42">
        <f>VLOOKUP(B42,'[1]2026 (2)'!$C:$E,2,0)</f>
        <v>1</v>
      </c>
      <c r="R42" s="20">
        <f>VLOOKUP(B42,'[1]2026 (2)'!$C:$E,3,0)</f>
        <v>46113</v>
      </c>
    </row>
    <row r="43" spans="1:18" x14ac:dyDescent="0.25">
      <c r="A43" s="3" t="s">
        <v>11</v>
      </c>
      <c r="B43" s="5" t="s">
        <v>1352</v>
      </c>
      <c r="C43" s="12">
        <v>2281</v>
      </c>
      <c r="D43" s="3" t="s">
        <v>1353</v>
      </c>
      <c r="E43" s="3">
        <v>23</v>
      </c>
      <c r="F43" s="3" t="s">
        <v>1365</v>
      </c>
      <c r="G43" s="7">
        <v>6500</v>
      </c>
      <c r="H43" s="14">
        <v>156000</v>
      </c>
      <c r="I43" s="3" t="s">
        <v>1354</v>
      </c>
      <c r="J43" s="3" t="s">
        <v>713</v>
      </c>
      <c r="K43" s="8">
        <v>46082</v>
      </c>
      <c r="L43" s="11" t="s">
        <v>1822</v>
      </c>
      <c r="M43" s="11" t="s">
        <v>1771</v>
      </c>
      <c r="N43" s="11" t="s">
        <v>1822</v>
      </c>
      <c r="O43" s="11" t="s">
        <v>1740</v>
      </c>
      <c r="P43">
        <v>2026</v>
      </c>
      <c r="Q43">
        <f>VLOOKUP(B43,'[1]2026 (2)'!$C:$E,2,0)</f>
        <v>1</v>
      </c>
      <c r="R43" s="20">
        <f>VLOOKUP(B43,'[1]2026 (2)'!$C:$E,3,0)</f>
        <v>46113</v>
      </c>
    </row>
    <row r="44" spans="1:18" x14ac:dyDescent="0.25">
      <c r="A44" s="3" t="s">
        <v>11</v>
      </c>
      <c r="B44" s="5" t="s">
        <v>1470</v>
      </c>
      <c r="C44" s="12" t="s">
        <v>483</v>
      </c>
      <c r="D44" s="3" t="s">
        <v>1471</v>
      </c>
      <c r="E44" s="3">
        <v>8</v>
      </c>
      <c r="F44" s="3" t="s">
        <v>1472</v>
      </c>
      <c r="G44" s="7">
        <v>4306</v>
      </c>
      <c r="H44" s="15">
        <v>620064</v>
      </c>
      <c r="I44" s="3" t="s">
        <v>1354</v>
      </c>
      <c r="J44" s="3" t="s">
        <v>1473</v>
      </c>
      <c r="K44" s="8">
        <v>46113</v>
      </c>
      <c r="L44" s="11" t="s">
        <v>1822</v>
      </c>
      <c r="M44" s="11" t="s">
        <v>1771</v>
      </c>
      <c r="N44" s="11" t="s">
        <v>1822</v>
      </c>
      <c r="O44" s="11" t="s">
        <v>1740</v>
      </c>
      <c r="P44">
        <v>2026</v>
      </c>
      <c r="Q44">
        <f>VLOOKUP(B44,'[1]2026 (2)'!$C:$E,2,0)</f>
        <v>1</v>
      </c>
      <c r="R44" s="20">
        <f>VLOOKUP(B44,'[1]2026 (2)'!$C:$E,3,0)</f>
        <v>46113</v>
      </c>
    </row>
    <row r="45" spans="1:18" x14ac:dyDescent="0.25">
      <c r="A45" s="3" t="s">
        <v>11</v>
      </c>
      <c r="B45" s="5" t="s">
        <v>1470</v>
      </c>
      <c r="C45" s="12" t="s">
        <v>483</v>
      </c>
      <c r="D45" s="3" t="s">
        <v>1471</v>
      </c>
      <c r="E45" s="3">
        <v>8</v>
      </c>
      <c r="F45" s="3" t="s">
        <v>1472</v>
      </c>
      <c r="G45" s="7">
        <v>4643</v>
      </c>
      <c r="H45" s="15">
        <v>130004</v>
      </c>
      <c r="I45" s="3" t="s">
        <v>1354</v>
      </c>
      <c r="J45" s="3" t="s">
        <v>1473</v>
      </c>
      <c r="K45" s="8">
        <v>46174</v>
      </c>
      <c r="L45" s="11" t="s">
        <v>1822</v>
      </c>
      <c r="M45" s="11" t="s">
        <v>1771</v>
      </c>
      <c r="N45" s="11" t="s">
        <v>1822</v>
      </c>
      <c r="O45" s="11" t="s">
        <v>1740</v>
      </c>
      <c r="P45">
        <v>2026</v>
      </c>
      <c r="Q45">
        <f>VLOOKUP(B45,'[1]2026 (2)'!$C:$E,2,0)</f>
        <v>1</v>
      </c>
      <c r="R45" s="20">
        <f>VLOOKUP(B45,'[1]2026 (2)'!$C:$E,3,0)</f>
        <v>46113</v>
      </c>
    </row>
    <row r="46" spans="1:18" x14ac:dyDescent="0.25">
      <c r="A46" s="3" t="s">
        <v>11</v>
      </c>
      <c r="B46" s="5" t="s">
        <v>1470</v>
      </c>
      <c r="C46" s="12" t="s">
        <v>483</v>
      </c>
      <c r="D46" s="3" t="s">
        <v>1471</v>
      </c>
      <c r="E46" s="3">
        <v>8</v>
      </c>
      <c r="F46" s="3" t="s">
        <v>1472</v>
      </c>
      <c r="G46" s="7">
        <v>5778</v>
      </c>
      <c r="H46" s="15">
        <v>364014</v>
      </c>
      <c r="I46" s="3" t="s">
        <v>1354</v>
      </c>
      <c r="J46" s="3" t="s">
        <v>1473</v>
      </c>
      <c r="K46" s="8">
        <v>46143</v>
      </c>
      <c r="L46" s="11" t="s">
        <v>1822</v>
      </c>
      <c r="M46" s="11" t="s">
        <v>1771</v>
      </c>
      <c r="N46" s="11" t="s">
        <v>1822</v>
      </c>
      <c r="O46" s="11" t="s">
        <v>1740</v>
      </c>
      <c r="P46">
        <v>2026</v>
      </c>
      <c r="Q46">
        <f>VLOOKUP(B46,'[1]2026 (2)'!$C:$E,2,0)</f>
        <v>1</v>
      </c>
      <c r="R46" s="20">
        <f>VLOOKUP(B46,'[1]2026 (2)'!$C:$E,3,0)</f>
        <v>46113</v>
      </c>
    </row>
    <row r="47" spans="1:18" x14ac:dyDescent="0.25">
      <c r="A47" s="3" t="s">
        <v>11</v>
      </c>
      <c r="B47" s="5" t="s">
        <v>1470</v>
      </c>
      <c r="C47" s="12" t="s">
        <v>483</v>
      </c>
      <c r="D47" s="3" t="s">
        <v>1471</v>
      </c>
      <c r="E47" s="3">
        <v>8</v>
      </c>
      <c r="F47" s="3" t="s">
        <v>1474</v>
      </c>
      <c r="G47" s="7">
        <v>5061</v>
      </c>
      <c r="H47" s="15">
        <v>576954</v>
      </c>
      <c r="I47" s="3" t="s">
        <v>1354</v>
      </c>
      <c r="J47" s="3" t="s">
        <v>1473</v>
      </c>
      <c r="K47" s="8">
        <v>46143</v>
      </c>
      <c r="L47" s="11" t="s">
        <v>1822</v>
      </c>
      <c r="M47" s="11" t="s">
        <v>1771</v>
      </c>
      <c r="N47" s="11" t="s">
        <v>1822</v>
      </c>
      <c r="O47" s="11" t="s">
        <v>1740</v>
      </c>
      <c r="P47">
        <v>2026</v>
      </c>
      <c r="Q47">
        <f>VLOOKUP(B47,'[1]2026 (2)'!$C:$E,2,0)</f>
        <v>1</v>
      </c>
      <c r="R47" s="20">
        <f>VLOOKUP(B47,'[1]2026 (2)'!$C:$E,3,0)</f>
        <v>46113</v>
      </c>
    </row>
    <row r="48" spans="1:18" x14ac:dyDescent="0.25">
      <c r="A48" s="3" t="s">
        <v>11</v>
      </c>
      <c r="B48" s="5" t="s">
        <v>1470</v>
      </c>
      <c r="C48" s="12" t="s">
        <v>483</v>
      </c>
      <c r="D48" s="3" t="s">
        <v>1471</v>
      </c>
      <c r="E48" s="3">
        <v>8</v>
      </c>
      <c r="F48" s="3" t="s">
        <v>501</v>
      </c>
      <c r="G48" s="7">
        <v>11544</v>
      </c>
      <c r="H48" s="15">
        <v>1950936</v>
      </c>
      <c r="I48" s="3" t="s">
        <v>1354</v>
      </c>
      <c r="J48" s="3" t="s">
        <v>1473</v>
      </c>
      <c r="K48" s="8">
        <v>46113</v>
      </c>
      <c r="L48" s="11" t="s">
        <v>1822</v>
      </c>
      <c r="M48" s="11" t="s">
        <v>1771</v>
      </c>
      <c r="N48" s="11" t="s">
        <v>1822</v>
      </c>
      <c r="O48" s="11" t="s">
        <v>1740</v>
      </c>
      <c r="P48">
        <v>2026</v>
      </c>
      <c r="Q48">
        <f>VLOOKUP(B48,'[1]2026 (2)'!$C:$E,2,0)</f>
        <v>1</v>
      </c>
      <c r="R48" s="20">
        <f>VLOOKUP(B48,'[1]2026 (2)'!$C:$E,3,0)</f>
        <v>46113</v>
      </c>
    </row>
    <row r="49" spans="1:18" x14ac:dyDescent="0.25">
      <c r="A49" s="3" t="s">
        <v>11</v>
      </c>
      <c r="B49" s="5" t="s">
        <v>1470</v>
      </c>
      <c r="C49" s="12" t="s">
        <v>483</v>
      </c>
      <c r="D49" s="3" t="s">
        <v>1471</v>
      </c>
      <c r="E49" s="3">
        <v>8</v>
      </c>
      <c r="F49" s="3" t="s">
        <v>1474</v>
      </c>
      <c r="G49" s="7">
        <v>9857</v>
      </c>
      <c r="H49" s="15">
        <v>344995</v>
      </c>
      <c r="I49" s="3" t="s">
        <v>1354</v>
      </c>
      <c r="J49" s="3" t="s">
        <v>1473</v>
      </c>
      <c r="K49" s="8">
        <v>46113</v>
      </c>
      <c r="L49" s="11" t="s">
        <v>1822</v>
      </c>
      <c r="M49" s="11" t="s">
        <v>1771</v>
      </c>
      <c r="N49" s="11" t="s">
        <v>1822</v>
      </c>
      <c r="O49" s="11" t="s">
        <v>1740</v>
      </c>
      <c r="P49">
        <v>2026</v>
      </c>
      <c r="Q49">
        <f>VLOOKUP(B49,'[1]2026 (2)'!$C:$E,2,0)</f>
        <v>1</v>
      </c>
      <c r="R49" s="20">
        <f>VLOOKUP(B49,'[1]2026 (2)'!$C:$E,3,0)</f>
        <v>46113</v>
      </c>
    </row>
    <row r="50" spans="1:18" x14ac:dyDescent="0.25">
      <c r="A50" s="3" t="s">
        <v>11</v>
      </c>
      <c r="B50" s="5" t="s">
        <v>1470</v>
      </c>
      <c r="C50" s="12" t="s">
        <v>483</v>
      </c>
      <c r="D50" s="3" t="s">
        <v>1471</v>
      </c>
      <c r="E50" s="3">
        <v>8</v>
      </c>
      <c r="F50" s="3" t="s">
        <v>501</v>
      </c>
      <c r="G50" s="7">
        <v>32160</v>
      </c>
      <c r="H50" s="15">
        <v>1608000</v>
      </c>
      <c r="I50" s="3" t="s">
        <v>1354</v>
      </c>
      <c r="J50" s="3" t="s">
        <v>1473</v>
      </c>
      <c r="K50" s="8">
        <v>46143</v>
      </c>
      <c r="L50" s="11" t="s">
        <v>1822</v>
      </c>
      <c r="M50" s="11" t="s">
        <v>1771</v>
      </c>
      <c r="N50" s="11" t="s">
        <v>1822</v>
      </c>
      <c r="O50" s="11" t="s">
        <v>1740</v>
      </c>
      <c r="P50">
        <v>2026</v>
      </c>
      <c r="Q50">
        <f>VLOOKUP(B50,'[1]2026 (2)'!$C:$E,2,0)</f>
        <v>1</v>
      </c>
      <c r="R50" s="20">
        <f>VLOOKUP(B50,'[1]2026 (2)'!$C:$E,3,0)</f>
        <v>46113</v>
      </c>
    </row>
    <row r="51" spans="1:18" x14ac:dyDescent="0.25">
      <c r="A51" s="3" t="s">
        <v>11</v>
      </c>
      <c r="B51" s="5" t="s">
        <v>1470</v>
      </c>
      <c r="C51" s="12" t="s">
        <v>483</v>
      </c>
      <c r="D51" s="3" t="s">
        <v>1471</v>
      </c>
      <c r="E51" s="3">
        <v>8</v>
      </c>
      <c r="F51" s="3" t="s">
        <v>1475</v>
      </c>
      <c r="G51" s="7">
        <v>23333</v>
      </c>
      <c r="H51" s="15">
        <v>699990</v>
      </c>
      <c r="I51" s="3" t="s">
        <v>1354</v>
      </c>
      <c r="J51" s="3" t="s">
        <v>1473</v>
      </c>
      <c r="K51" s="8">
        <v>46143</v>
      </c>
      <c r="L51" s="11" t="s">
        <v>1822</v>
      </c>
      <c r="M51" s="11" t="s">
        <v>1771</v>
      </c>
      <c r="N51" s="11" t="s">
        <v>1822</v>
      </c>
      <c r="O51" s="11" t="s">
        <v>1740</v>
      </c>
      <c r="P51">
        <v>2026</v>
      </c>
      <c r="Q51">
        <f>VLOOKUP(B51,'[1]2026 (2)'!$C:$E,2,0)</f>
        <v>1</v>
      </c>
      <c r="R51" s="20">
        <f>VLOOKUP(B51,'[1]2026 (2)'!$C:$E,3,0)</f>
        <v>46113</v>
      </c>
    </row>
    <row r="52" spans="1:18" x14ac:dyDescent="0.25">
      <c r="A52" s="3" t="s">
        <v>11</v>
      </c>
      <c r="B52" s="5" t="s">
        <v>1200</v>
      </c>
      <c r="C52" s="12" t="s">
        <v>1201</v>
      </c>
      <c r="D52" s="3" t="s">
        <v>1202</v>
      </c>
      <c r="E52" s="3">
        <v>10</v>
      </c>
      <c r="F52" s="3" t="s">
        <v>1203</v>
      </c>
      <c r="G52" s="7">
        <v>1333334</v>
      </c>
      <c r="H52" s="14">
        <v>40000020</v>
      </c>
      <c r="I52" s="3" t="s">
        <v>1204</v>
      </c>
      <c r="J52" s="3" t="s">
        <v>1205</v>
      </c>
      <c r="K52" s="8">
        <v>46357</v>
      </c>
      <c r="L52" s="11" t="s">
        <v>1820</v>
      </c>
      <c r="M52" s="11" t="s">
        <v>1774</v>
      </c>
      <c r="N52" s="11" t="s">
        <v>1821</v>
      </c>
      <c r="O52" s="11" t="s">
        <v>1740</v>
      </c>
      <c r="P52">
        <v>2026</v>
      </c>
      <c r="Q52">
        <f>VLOOKUP(B52,'[1]2026 (2)'!$C:$E,2,0)</f>
        <v>1</v>
      </c>
      <c r="R52" s="20">
        <f>VLOOKUP(B52,'[1]2026 (2)'!$C:$E,3,0)</f>
        <v>46357</v>
      </c>
    </row>
    <row r="53" spans="1:18" x14ac:dyDescent="0.25">
      <c r="A53" s="3" t="s">
        <v>11</v>
      </c>
      <c r="B53" s="5" t="s">
        <v>1200</v>
      </c>
      <c r="C53" s="12" t="s">
        <v>1201</v>
      </c>
      <c r="D53" s="3" t="s">
        <v>1202</v>
      </c>
      <c r="E53" s="3">
        <v>10</v>
      </c>
      <c r="F53" s="3" t="s">
        <v>1206</v>
      </c>
      <c r="G53" s="7">
        <v>6000</v>
      </c>
      <c r="H53" s="14">
        <v>1800000</v>
      </c>
      <c r="I53" s="3" t="s">
        <v>1204</v>
      </c>
      <c r="J53" s="3" t="s">
        <v>1205</v>
      </c>
      <c r="K53" s="8">
        <v>46174</v>
      </c>
      <c r="L53" s="11" t="s">
        <v>1820</v>
      </c>
      <c r="M53" s="11" t="s">
        <v>1774</v>
      </c>
      <c r="N53" s="11" t="s">
        <v>1821</v>
      </c>
      <c r="O53" s="11" t="s">
        <v>1740</v>
      </c>
      <c r="P53">
        <v>2026</v>
      </c>
      <c r="Q53">
        <f>VLOOKUP(B53,'[1]2026 (2)'!$C:$E,2,0)</f>
        <v>1</v>
      </c>
      <c r="R53" s="20">
        <f>VLOOKUP(B53,'[1]2026 (2)'!$C:$E,3,0)</f>
        <v>46357</v>
      </c>
    </row>
    <row r="54" spans="1:18" x14ac:dyDescent="0.25">
      <c r="A54" s="3" t="s">
        <v>11</v>
      </c>
      <c r="B54" s="5" t="s">
        <v>1200</v>
      </c>
      <c r="C54" s="12" t="s">
        <v>1201</v>
      </c>
      <c r="D54" s="3" t="s">
        <v>1202</v>
      </c>
      <c r="E54" s="3">
        <v>10</v>
      </c>
      <c r="F54" s="3" t="s">
        <v>1207</v>
      </c>
      <c r="G54" s="7">
        <v>7200</v>
      </c>
      <c r="H54" s="14">
        <v>18000000</v>
      </c>
      <c r="I54" s="3" t="s">
        <v>1204</v>
      </c>
      <c r="J54" s="3" t="s">
        <v>1205</v>
      </c>
      <c r="K54" s="8">
        <v>46327</v>
      </c>
      <c r="L54" s="11" t="s">
        <v>1820</v>
      </c>
      <c r="M54" s="11" t="s">
        <v>1774</v>
      </c>
      <c r="N54" s="11" t="s">
        <v>1821</v>
      </c>
      <c r="O54" s="11" t="s">
        <v>1740</v>
      </c>
      <c r="P54">
        <v>2026</v>
      </c>
      <c r="Q54">
        <f>VLOOKUP(B54,'[1]2026 (2)'!$C:$E,2,0)</f>
        <v>1</v>
      </c>
      <c r="R54" s="20">
        <f>VLOOKUP(B54,'[1]2026 (2)'!$C:$E,3,0)</f>
        <v>46357</v>
      </c>
    </row>
    <row r="55" spans="1:18" x14ac:dyDescent="0.25">
      <c r="A55" s="3" t="s">
        <v>11</v>
      </c>
      <c r="B55" s="5" t="s">
        <v>1200</v>
      </c>
      <c r="C55" s="12" t="s">
        <v>1201</v>
      </c>
      <c r="D55" s="3" t="s">
        <v>1202</v>
      </c>
      <c r="E55" s="3">
        <v>10</v>
      </c>
      <c r="F55" s="3" t="s">
        <v>143</v>
      </c>
      <c r="G55" s="7">
        <v>830</v>
      </c>
      <c r="H55" s="14">
        <v>738700</v>
      </c>
      <c r="I55" s="3" t="s">
        <v>1204</v>
      </c>
      <c r="J55" s="3" t="s">
        <v>1205</v>
      </c>
      <c r="K55" s="8">
        <v>46174</v>
      </c>
      <c r="L55" s="11" t="s">
        <v>1820</v>
      </c>
      <c r="M55" s="11" t="s">
        <v>1774</v>
      </c>
      <c r="N55" s="11" t="s">
        <v>1821</v>
      </c>
      <c r="O55" s="11" t="s">
        <v>1740</v>
      </c>
      <c r="P55">
        <v>2026</v>
      </c>
      <c r="Q55">
        <f>VLOOKUP(B55,'[1]2026 (2)'!$C:$E,2,0)</f>
        <v>1</v>
      </c>
      <c r="R55" s="20">
        <f>VLOOKUP(B55,'[1]2026 (2)'!$C:$E,3,0)</f>
        <v>46357</v>
      </c>
    </row>
    <row r="56" spans="1:18" x14ac:dyDescent="0.25">
      <c r="A56" s="3" t="s">
        <v>11</v>
      </c>
      <c r="B56" s="5" t="s">
        <v>1200</v>
      </c>
      <c r="C56" s="12" t="s">
        <v>1201</v>
      </c>
      <c r="D56" s="3" t="s">
        <v>1202</v>
      </c>
      <c r="E56" s="3">
        <v>10</v>
      </c>
      <c r="F56" s="3" t="s">
        <v>463</v>
      </c>
      <c r="G56" s="7">
        <v>2817</v>
      </c>
      <c r="H56" s="14">
        <v>169020</v>
      </c>
      <c r="I56" s="3" t="s">
        <v>1204</v>
      </c>
      <c r="J56" s="3" t="s">
        <v>1205</v>
      </c>
      <c r="K56" s="8">
        <v>46174</v>
      </c>
      <c r="L56" s="11" t="s">
        <v>1820</v>
      </c>
      <c r="M56" s="11" t="s">
        <v>1774</v>
      </c>
      <c r="N56" s="11" t="s">
        <v>1821</v>
      </c>
      <c r="O56" s="11" t="s">
        <v>1740</v>
      </c>
      <c r="P56">
        <v>2026</v>
      </c>
      <c r="Q56">
        <f>VLOOKUP(B56,'[1]2026 (2)'!$C:$E,2,0)</f>
        <v>1</v>
      </c>
      <c r="R56" s="20">
        <f>VLOOKUP(B56,'[1]2026 (2)'!$C:$E,3,0)</f>
        <v>46357</v>
      </c>
    </row>
    <row r="57" spans="1:18" x14ac:dyDescent="0.25">
      <c r="A57" s="3" t="s">
        <v>11</v>
      </c>
      <c r="B57" s="5" t="s">
        <v>1200</v>
      </c>
      <c r="C57" s="12" t="s">
        <v>1201</v>
      </c>
      <c r="D57" s="3" t="s">
        <v>1202</v>
      </c>
      <c r="E57" s="3">
        <v>10</v>
      </c>
      <c r="F57" s="3" t="s">
        <v>1208</v>
      </c>
      <c r="G57" s="7">
        <v>761</v>
      </c>
      <c r="H57" s="14">
        <v>3091182</v>
      </c>
      <c r="I57" s="3" t="s">
        <v>1204</v>
      </c>
      <c r="J57" s="3" t="s">
        <v>1205</v>
      </c>
      <c r="K57" s="8">
        <v>46174</v>
      </c>
      <c r="L57" s="11" t="s">
        <v>1820</v>
      </c>
      <c r="M57" s="11" t="s">
        <v>1774</v>
      </c>
      <c r="N57" s="11" t="s">
        <v>1821</v>
      </c>
      <c r="O57" s="11" t="s">
        <v>1740</v>
      </c>
      <c r="P57">
        <v>2026</v>
      </c>
      <c r="Q57">
        <f>VLOOKUP(B57,'[1]2026 (2)'!$C:$E,2,0)</f>
        <v>1</v>
      </c>
      <c r="R57" s="20">
        <f>VLOOKUP(B57,'[1]2026 (2)'!$C:$E,3,0)</f>
        <v>46357</v>
      </c>
    </row>
    <row r="58" spans="1:18" x14ac:dyDescent="0.25">
      <c r="A58" s="3" t="s">
        <v>11</v>
      </c>
      <c r="B58" s="5" t="s">
        <v>1200</v>
      </c>
      <c r="C58" s="12" t="s">
        <v>1201</v>
      </c>
      <c r="D58" s="3" t="s">
        <v>1202</v>
      </c>
      <c r="E58" s="3">
        <v>10</v>
      </c>
      <c r="F58" s="3" t="s">
        <v>1209</v>
      </c>
      <c r="G58" s="7">
        <v>1250</v>
      </c>
      <c r="H58" s="14">
        <v>50000</v>
      </c>
      <c r="I58" s="3" t="s">
        <v>1204</v>
      </c>
      <c r="J58" s="3" t="s">
        <v>1205</v>
      </c>
      <c r="K58" s="8">
        <v>46174</v>
      </c>
      <c r="L58" s="11" t="s">
        <v>1820</v>
      </c>
      <c r="M58" s="11" t="s">
        <v>1774</v>
      </c>
      <c r="N58" s="11" t="s">
        <v>1821</v>
      </c>
      <c r="O58" s="11" t="s">
        <v>1740</v>
      </c>
      <c r="P58">
        <v>2026</v>
      </c>
      <c r="Q58">
        <f>VLOOKUP(B58,'[1]2026 (2)'!$C:$E,2,0)</f>
        <v>1</v>
      </c>
      <c r="R58" s="20">
        <f>VLOOKUP(B58,'[1]2026 (2)'!$C:$E,3,0)</f>
        <v>46357</v>
      </c>
    </row>
    <row r="59" spans="1:18" x14ac:dyDescent="0.25">
      <c r="A59" s="3" t="s">
        <v>11</v>
      </c>
      <c r="B59" s="5" t="s">
        <v>1200</v>
      </c>
      <c r="C59" s="12" t="s">
        <v>1201</v>
      </c>
      <c r="D59" s="3" t="s">
        <v>1202</v>
      </c>
      <c r="E59" s="3">
        <v>10</v>
      </c>
      <c r="F59" s="3" t="s">
        <v>1210</v>
      </c>
      <c r="G59" s="7">
        <v>6250</v>
      </c>
      <c r="H59" s="14">
        <v>100000</v>
      </c>
      <c r="I59" s="3" t="s">
        <v>1204</v>
      </c>
      <c r="J59" s="3" t="s">
        <v>1205</v>
      </c>
      <c r="K59" s="8">
        <v>46174</v>
      </c>
      <c r="L59" s="11" t="s">
        <v>1820</v>
      </c>
      <c r="M59" s="11" t="s">
        <v>1774</v>
      </c>
      <c r="N59" s="11" t="s">
        <v>1821</v>
      </c>
      <c r="O59" s="11" t="s">
        <v>1740</v>
      </c>
      <c r="P59">
        <v>2026</v>
      </c>
      <c r="Q59">
        <f>VLOOKUP(B59,'[1]2026 (2)'!$C:$E,2,0)</f>
        <v>1</v>
      </c>
      <c r="R59" s="20">
        <f>VLOOKUP(B59,'[1]2026 (2)'!$C:$E,3,0)</f>
        <v>46357</v>
      </c>
    </row>
    <row r="60" spans="1:18" x14ac:dyDescent="0.25">
      <c r="A60" s="3" t="s">
        <v>11</v>
      </c>
      <c r="B60" s="5" t="s">
        <v>1200</v>
      </c>
      <c r="C60" s="12" t="s">
        <v>1201</v>
      </c>
      <c r="D60" s="3" t="s">
        <v>1202</v>
      </c>
      <c r="E60" s="3">
        <v>10</v>
      </c>
      <c r="F60" s="3" t="s">
        <v>1211</v>
      </c>
      <c r="G60" s="7">
        <v>300000</v>
      </c>
      <c r="H60" s="14">
        <v>1500000</v>
      </c>
      <c r="I60" s="3" t="s">
        <v>1204</v>
      </c>
      <c r="J60" s="3" t="s">
        <v>1205</v>
      </c>
      <c r="K60" s="8">
        <v>46235</v>
      </c>
      <c r="L60" s="11" t="s">
        <v>1820</v>
      </c>
      <c r="M60" s="11" t="s">
        <v>1774</v>
      </c>
      <c r="N60" s="11" t="s">
        <v>1821</v>
      </c>
      <c r="O60" s="11" t="s">
        <v>1740</v>
      </c>
      <c r="P60">
        <v>2026</v>
      </c>
      <c r="Q60">
        <f>VLOOKUP(B60,'[1]2026 (2)'!$C:$E,2,0)</f>
        <v>1</v>
      </c>
      <c r="R60" s="20">
        <f>VLOOKUP(B60,'[1]2026 (2)'!$C:$E,3,0)</f>
        <v>46357</v>
      </c>
    </row>
    <row r="61" spans="1:18" x14ac:dyDescent="0.25">
      <c r="A61" s="3" t="s">
        <v>11</v>
      </c>
      <c r="B61" s="5" t="s">
        <v>1200</v>
      </c>
      <c r="C61" s="12" t="s">
        <v>1201</v>
      </c>
      <c r="D61" s="3" t="s">
        <v>1202</v>
      </c>
      <c r="E61" s="3">
        <v>10</v>
      </c>
      <c r="F61" s="3" t="s">
        <v>137</v>
      </c>
      <c r="G61" s="7">
        <v>66667</v>
      </c>
      <c r="H61" s="14">
        <v>2000010</v>
      </c>
      <c r="I61" s="3" t="s">
        <v>1204</v>
      </c>
      <c r="J61" s="3" t="s">
        <v>1205</v>
      </c>
      <c r="K61" s="8">
        <v>46357</v>
      </c>
      <c r="L61" s="11" t="s">
        <v>1820</v>
      </c>
      <c r="M61" s="11" t="s">
        <v>1774</v>
      </c>
      <c r="N61" s="11" t="s">
        <v>1821</v>
      </c>
      <c r="O61" s="11" t="s">
        <v>1740</v>
      </c>
      <c r="P61">
        <v>2026</v>
      </c>
      <c r="Q61">
        <f>VLOOKUP(B61,'[1]2026 (2)'!$C:$E,2,0)</f>
        <v>1</v>
      </c>
      <c r="R61" s="20">
        <f>VLOOKUP(B61,'[1]2026 (2)'!$C:$E,3,0)</f>
        <v>46357</v>
      </c>
    </row>
    <row r="62" spans="1:18" x14ac:dyDescent="0.25">
      <c r="A62" s="3" t="s">
        <v>11</v>
      </c>
      <c r="B62" s="5" t="s">
        <v>92</v>
      </c>
      <c r="C62" s="12" t="s">
        <v>93</v>
      </c>
      <c r="D62" s="3" t="s">
        <v>94</v>
      </c>
      <c r="E62" s="3">
        <v>2</v>
      </c>
      <c r="F62" s="3" t="s">
        <v>95</v>
      </c>
      <c r="G62" s="7">
        <v>32076748</v>
      </c>
      <c r="H62" s="15">
        <v>48115128</v>
      </c>
      <c r="I62" s="3" t="s">
        <v>96</v>
      </c>
      <c r="J62" s="3" t="s">
        <v>97</v>
      </c>
      <c r="K62" s="8">
        <v>45658</v>
      </c>
      <c r="L62" s="11" t="s">
        <v>1770</v>
      </c>
      <c r="M62" s="11" t="s">
        <v>1771</v>
      </c>
      <c r="N62" s="11" t="s">
        <v>1772</v>
      </c>
      <c r="O62" s="11" t="s">
        <v>1740</v>
      </c>
      <c r="P62">
        <v>2026</v>
      </c>
      <c r="Q62">
        <f>VLOOKUP(B62,'[1]2026 (2)'!$C:$E,2,0)</f>
        <v>24</v>
      </c>
      <c r="R62" s="20" t="str">
        <f>VLOOKUP(B62,'[1]2026 (2)'!$C:$E,3,0)</f>
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</c>
    </row>
    <row r="63" spans="1:18" x14ac:dyDescent="0.25">
      <c r="A63" s="3" t="s">
        <v>11</v>
      </c>
      <c r="B63" s="5" t="s">
        <v>98</v>
      </c>
      <c r="C63" s="12" t="s">
        <v>93</v>
      </c>
      <c r="D63" s="3" t="s">
        <v>99</v>
      </c>
      <c r="E63" s="3">
        <v>2</v>
      </c>
      <c r="F63" s="3" t="s">
        <v>95</v>
      </c>
      <c r="G63" s="7">
        <v>39525850</v>
      </c>
      <c r="H63" s="15">
        <v>237155100</v>
      </c>
      <c r="I63" s="3" t="s">
        <v>96</v>
      </c>
      <c r="J63" s="3" t="s">
        <v>97</v>
      </c>
      <c r="K63" s="8">
        <v>45658</v>
      </c>
      <c r="L63" s="11" t="s">
        <v>1770</v>
      </c>
      <c r="M63" s="11" t="s">
        <v>1771</v>
      </c>
      <c r="N63" s="11" t="s">
        <v>1772</v>
      </c>
      <c r="O63" s="11" t="s">
        <v>1740</v>
      </c>
      <c r="P63">
        <v>2026</v>
      </c>
      <c r="Q63">
        <f>VLOOKUP(B63,'[1]2026 (2)'!$C:$E,2,0)</f>
        <v>24</v>
      </c>
      <c r="R63" s="20" t="str">
        <f>VLOOKUP(B63,'[1]2026 (2)'!$C:$E,3,0)</f>
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</c>
    </row>
    <row r="64" spans="1:18" x14ac:dyDescent="0.25">
      <c r="A64" s="3" t="s">
        <v>11</v>
      </c>
      <c r="B64" s="5" t="s">
        <v>100</v>
      </c>
      <c r="C64" s="12" t="s">
        <v>93</v>
      </c>
      <c r="D64" s="3" t="s">
        <v>101</v>
      </c>
      <c r="E64" s="3">
        <v>2</v>
      </c>
      <c r="F64" s="3" t="s">
        <v>95</v>
      </c>
      <c r="G64" s="7">
        <v>56940000</v>
      </c>
      <c r="H64" s="15">
        <v>284700000</v>
      </c>
      <c r="I64" s="3" t="s">
        <v>96</v>
      </c>
      <c r="J64" s="3" t="s">
        <v>97</v>
      </c>
      <c r="K64" s="8">
        <v>45658</v>
      </c>
      <c r="L64" s="11" t="s">
        <v>1770</v>
      </c>
      <c r="M64" s="11" t="s">
        <v>1771</v>
      </c>
      <c r="N64" s="11" t="s">
        <v>1772</v>
      </c>
      <c r="O64" s="11" t="s">
        <v>1740</v>
      </c>
      <c r="P64">
        <v>2026</v>
      </c>
      <c r="Q64">
        <f>VLOOKUP(B64,'[1]2026 (2)'!$C:$E,2,0)</f>
        <v>24</v>
      </c>
      <c r="R64" s="20" t="str">
        <f>VLOOKUP(B64,'[1]2026 (2)'!$C:$E,3,0)</f>
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</c>
    </row>
    <row r="65" spans="1:18" x14ac:dyDescent="0.25">
      <c r="A65" s="3" t="s">
        <v>11</v>
      </c>
      <c r="B65" s="5" t="s">
        <v>213</v>
      </c>
      <c r="C65" s="12" t="s">
        <v>32</v>
      </c>
      <c r="D65" s="3" t="s">
        <v>214</v>
      </c>
      <c r="E65" s="3">
        <v>2</v>
      </c>
      <c r="F65" s="3" t="s">
        <v>215</v>
      </c>
      <c r="G65" s="7">
        <v>12957500</v>
      </c>
      <c r="H65" s="15">
        <v>114626790</v>
      </c>
      <c r="I65" s="3" t="s">
        <v>96</v>
      </c>
      <c r="J65" s="3" t="s">
        <v>216</v>
      </c>
      <c r="K65" s="8">
        <v>46023</v>
      </c>
      <c r="L65" s="11" t="s">
        <v>1770</v>
      </c>
      <c r="M65" s="11" t="s">
        <v>1771</v>
      </c>
      <c r="N65" s="11" t="s">
        <v>1772</v>
      </c>
      <c r="O65" s="11" t="s">
        <v>1740</v>
      </c>
      <c r="P65">
        <v>2026</v>
      </c>
      <c r="Q65">
        <f>VLOOKUP(B65,'[1]2026 (2)'!$C:$E,2,0)</f>
        <v>12</v>
      </c>
      <c r="R65" s="20" t="str">
        <f>VLOOKUP(B65,'[1]2026 (2)'!$C:$E,3,0)</f>
        <v>01-01-2026,01-02-2026,01-03-2026,01-04-2026,01-05-2026,01-06-2026,01-07-2026,01-08-2026,01-09-2026,01-10-2026,01-11-2026,01-12-2026</v>
      </c>
    </row>
    <row r="66" spans="1:18" x14ac:dyDescent="0.25">
      <c r="A66" s="3" t="s">
        <v>11</v>
      </c>
      <c r="B66" s="5" t="s">
        <v>347</v>
      </c>
      <c r="C66" s="12" t="s">
        <v>93</v>
      </c>
      <c r="D66" s="3" t="s">
        <v>348</v>
      </c>
      <c r="E66" s="3">
        <v>3</v>
      </c>
      <c r="F66" s="3" t="s">
        <v>349</v>
      </c>
      <c r="G66" s="7">
        <v>12957500</v>
      </c>
      <c r="H66" s="15">
        <v>64787500</v>
      </c>
      <c r="I66" s="3" t="s">
        <v>96</v>
      </c>
      <c r="J66" s="3" t="s">
        <v>350</v>
      </c>
      <c r="K66" s="8">
        <v>46082</v>
      </c>
      <c r="L66" s="11" t="s">
        <v>1770</v>
      </c>
      <c r="M66" s="11" t="s">
        <v>1771</v>
      </c>
      <c r="N66" s="11" t="s">
        <v>1772</v>
      </c>
      <c r="O66" s="11" t="s">
        <v>1740</v>
      </c>
      <c r="P66">
        <v>2026</v>
      </c>
      <c r="Q66">
        <f>VLOOKUP(B66,'[1]2026 (2)'!$C:$E,2,0)</f>
        <v>12</v>
      </c>
      <c r="R66" s="20" t="str">
        <f>VLOOKUP(B66,'[1]2026 (2)'!$C:$E,3,0)</f>
        <v>01-03-2026,01-04-2026,01-05-2026,01-06-2026,01-07-2026,01-08-2026,01-09-2026,01-10-2026,01-11-2026,01-12-2026,01-01-2027,01-02-2027</v>
      </c>
    </row>
    <row r="67" spans="1:18" x14ac:dyDescent="0.25">
      <c r="A67" s="3" t="s">
        <v>11</v>
      </c>
      <c r="B67" s="5" t="s">
        <v>347</v>
      </c>
      <c r="C67" s="12" t="s">
        <v>93</v>
      </c>
      <c r="D67" s="3" t="s">
        <v>348</v>
      </c>
      <c r="E67" s="3">
        <v>3</v>
      </c>
      <c r="F67" s="3" t="s">
        <v>351</v>
      </c>
      <c r="G67" s="7">
        <v>19762925</v>
      </c>
      <c r="H67" s="15">
        <v>16469109</v>
      </c>
      <c r="I67" s="3" t="s">
        <v>96</v>
      </c>
      <c r="J67" s="3" t="s">
        <v>350</v>
      </c>
      <c r="K67" s="8">
        <v>46082</v>
      </c>
      <c r="L67" s="11" t="s">
        <v>1770</v>
      </c>
      <c r="M67" s="11" t="s">
        <v>1771</v>
      </c>
      <c r="N67" s="11" t="s">
        <v>1772</v>
      </c>
      <c r="O67" s="11" t="s">
        <v>1740</v>
      </c>
      <c r="P67">
        <v>2026</v>
      </c>
      <c r="Q67">
        <f>VLOOKUP(B67,'[1]2026 (2)'!$C:$E,2,0)</f>
        <v>12</v>
      </c>
      <c r="R67" s="20" t="str">
        <f>VLOOKUP(B67,'[1]2026 (2)'!$C:$E,3,0)</f>
        <v>01-03-2026,01-04-2026,01-05-2026,01-06-2026,01-07-2026,01-08-2026,01-09-2026,01-10-2026,01-11-2026,01-12-2026,01-01-2027,01-02-2027</v>
      </c>
    </row>
    <row r="68" spans="1:18" x14ac:dyDescent="0.25">
      <c r="A68" s="3" t="s">
        <v>11</v>
      </c>
      <c r="B68" s="5" t="s">
        <v>347</v>
      </c>
      <c r="C68" s="12" t="s">
        <v>93</v>
      </c>
      <c r="D68" s="3" t="s">
        <v>348</v>
      </c>
      <c r="E68" s="3">
        <v>3</v>
      </c>
      <c r="F68" s="3" t="s">
        <v>351</v>
      </c>
      <c r="G68" s="7">
        <v>23924290</v>
      </c>
      <c r="H68" s="15">
        <v>19936910</v>
      </c>
      <c r="I68" s="3" t="s">
        <v>96</v>
      </c>
      <c r="J68" s="3" t="s">
        <v>350</v>
      </c>
      <c r="K68" s="8">
        <v>46082</v>
      </c>
      <c r="L68" s="11" t="s">
        <v>1770</v>
      </c>
      <c r="M68" s="11" t="s">
        <v>1771</v>
      </c>
      <c r="N68" s="11" t="s">
        <v>1772</v>
      </c>
      <c r="O68" s="11" t="s">
        <v>1740</v>
      </c>
      <c r="P68">
        <v>2026</v>
      </c>
      <c r="Q68">
        <f>VLOOKUP(B68,'[1]2026 (2)'!$C:$E,2,0)</f>
        <v>12</v>
      </c>
      <c r="R68" s="20" t="str">
        <f>VLOOKUP(B68,'[1]2026 (2)'!$C:$E,3,0)</f>
        <v>01-03-2026,01-04-2026,01-05-2026,01-06-2026,01-07-2026,01-08-2026,01-09-2026,01-10-2026,01-11-2026,01-12-2026,01-01-2027,01-02-2027</v>
      </c>
    </row>
    <row r="69" spans="1:18" x14ac:dyDescent="0.25">
      <c r="A69" s="3" t="s">
        <v>11</v>
      </c>
      <c r="B69" s="5" t="s">
        <v>362</v>
      </c>
      <c r="C69" s="12" t="s">
        <v>93</v>
      </c>
      <c r="D69" s="3" t="s">
        <v>363</v>
      </c>
      <c r="E69" s="3">
        <v>1</v>
      </c>
      <c r="F69" s="3" t="s">
        <v>364</v>
      </c>
      <c r="G69" s="7">
        <v>39579995</v>
      </c>
      <c r="H69" s="15">
        <v>44527491</v>
      </c>
      <c r="I69" s="3" t="s">
        <v>96</v>
      </c>
      <c r="J69" s="3" t="s">
        <v>350</v>
      </c>
      <c r="K69" s="8">
        <v>46082</v>
      </c>
      <c r="L69" s="11" t="s">
        <v>1770</v>
      </c>
      <c r="M69" s="11" t="s">
        <v>1771</v>
      </c>
      <c r="N69" s="11" t="s">
        <v>1772</v>
      </c>
      <c r="O69" s="11" t="s">
        <v>1740</v>
      </c>
      <c r="P69">
        <v>2026</v>
      </c>
      <c r="Q69">
        <f>VLOOKUP(B69,'[1]2026 (2)'!$C:$E,2,0)</f>
        <v>24</v>
      </c>
      <c r="R69" s="20" t="str">
        <f>VLOOKUP(B69,'[1]2026 (2)'!$C:$E,3,0)</f>
        <v>01-04-2026,01-05-2026,01-06-2026,01-07-2026,01-08-2026,01-09-2026,01-10-2026,01-11-2026,01-12-2026,01-01-2027,01-02-2027,01-03-2027,01-04-2027,01-05-2027,01-06-2027,01-07-2027,01-08-2027,01-09-2027,01-10-2027,01-11-2027,01-12-2027,01-01-2028,01-02-2028,01-03-2028</v>
      </c>
    </row>
    <row r="70" spans="1:18" x14ac:dyDescent="0.25">
      <c r="A70" s="3" t="s">
        <v>11</v>
      </c>
      <c r="B70" s="5" t="s">
        <v>367</v>
      </c>
      <c r="C70" s="12" t="s">
        <v>93</v>
      </c>
      <c r="D70" s="3" t="s">
        <v>368</v>
      </c>
      <c r="E70" s="3">
        <v>1</v>
      </c>
      <c r="F70" s="3" t="s">
        <v>364</v>
      </c>
      <c r="G70" s="7">
        <v>29722680</v>
      </c>
      <c r="H70" s="15">
        <v>247689000</v>
      </c>
      <c r="I70" s="3" t="s">
        <v>96</v>
      </c>
      <c r="J70" s="3" t="s">
        <v>350</v>
      </c>
      <c r="K70" s="8">
        <v>46082</v>
      </c>
      <c r="L70" s="11" t="s">
        <v>1770</v>
      </c>
      <c r="M70" s="11" t="s">
        <v>1771</v>
      </c>
      <c r="N70" s="11" t="s">
        <v>1772</v>
      </c>
      <c r="O70" s="11" t="s">
        <v>1740</v>
      </c>
      <c r="P70">
        <v>2026</v>
      </c>
      <c r="Q70">
        <f>VLOOKUP(B70,'[1]2026 (2)'!$C:$E,2,0)</f>
        <v>12</v>
      </c>
      <c r="R70" s="20" t="str">
        <f>VLOOKUP(B70,'[1]2026 (2)'!$C:$E,3,0)</f>
        <v>01-03-2026,01-04-2026,01-05-2026,01-06-2026,01-07-2026,01-08-2026,01-09-2026,01-10-2026,01-11-2026,01-12-2026,01-01-2027,01-02-2027</v>
      </c>
    </row>
    <row r="71" spans="1:18" x14ac:dyDescent="0.25">
      <c r="A71" s="3" t="s">
        <v>11</v>
      </c>
      <c r="B71" s="5" t="s">
        <v>1710</v>
      </c>
      <c r="C71" s="12" t="s">
        <v>93</v>
      </c>
      <c r="D71" s="3" t="s">
        <v>1711</v>
      </c>
      <c r="E71" s="3">
        <v>1</v>
      </c>
      <c r="F71" s="3" t="s">
        <v>1712</v>
      </c>
      <c r="G71" s="7">
        <v>29946877</v>
      </c>
      <c r="H71" s="15">
        <v>0</v>
      </c>
      <c r="I71" s="3" t="s">
        <v>96</v>
      </c>
      <c r="J71" s="3" t="s">
        <v>1713</v>
      </c>
      <c r="K71" s="8">
        <v>46388</v>
      </c>
      <c r="L71" s="11" t="s">
        <v>1770</v>
      </c>
      <c r="M71" s="11" t="s">
        <v>1771</v>
      </c>
      <c r="N71" s="11" t="s">
        <v>1772</v>
      </c>
      <c r="O71" s="11" t="s">
        <v>1741</v>
      </c>
      <c r="P71">
        <v>2026</v>
      </c>
      <c r="Q71">
        <f>VLOOKUP(B71,'[1]2026 (2)'!$C:$E,2,0)</f>
        <v>24</v>
      </c>
      <c r="R71" s="20" t="str">
        <f>VLOOKUP(B71,'[1]2026 (2)'!$C:$E,3,0)</f>
        <v>01-01-2027,01-02-2027,01-03-2027,01-04-2027,01-05-2027,01-06-2027,01-07-2027,01-08-2027,01-09-2027,01-10-2027,01-11-2027,01-12-2027,01-01-2028,01-02-2028,01-03-2028,01-04-2028,01-05-2028,01-06-2028,01-07-2028,01-08-2028,01-09-2028,01-10-2028,01-11-2028,01-12-2028</v>
      </c>
    </row>
    <row r="72" spans="1:18" x14ac:dyDescent="0.25">
      <c r="A72" s="3" t="s">
        <v>11</v>
      </c>
      <c r="B72" s="5" t="s">
        <v>1735</v>
      </c>
      <c r="C72" s="12" t="s">
        <v>32</v>
      </c>
      <c r="D72" s="3" t="s">
        <v>1736</v>
      </c>
      <c r="E72" s="3">
        <v>1</v>
      </c>
      <c r="F72" s="3" t="s">
        <v>364</v>
      </c>
      <c r="G72" s="7">
        <v>29151550</v>
      </c>
      <c r="H72" s="16">
        <v>0</v>
      </c>
      <c r="I72" s="3" t="s">
        <v>96</v>
      </c>
      <c r="J72" s="3" t="s">
        <v>216</v>
      </c>
      <c r="K72" s="8">
        <v>46204</v>
      </c>
      <c r="L72" s="11" t="s">
        <v>1770</v>
      </c>
      <c r="M72" s="11" t="s">
        <v>1771</v>
      </c>
      <c r="N72" s="11" t="s">
        <v>1772</v>
      </c>
      <c r="O72" s="11" t="s">
        <v>1740</v>
      </c>
      <c r="P72">
        <v>2026</v>
      </c>
      <c r="Q72">
        <f>VLOOKUP(B72,'[1]2026 (2)'!$C:$E,2,0)</f>
        <v>24</v>
      </c>
      <c r="R72" s="20" t="str">
        <f>VLOOKUP(B72,'[1]2026 (2)'!$C:$E,3,0)</f>
        <v>01-01-2027,01-02-2027,01-03-2027,01-04-2027,01-05-2027,01-06-2027,01-07-2027,01-08-2027,01-09-2027,01-10-2027,01-11-2027,01-12-2027,01-01-2028,01-02-2028,01-03-2028,01-04-2028,01-05-2028,01-06-2028,01-07-2028,01-08-2028,01-09-2028,01-10-2028,01-11-2028,01-12-2028</v>
      </c>
    </row>
    <row r="73" spans="1:18" x14ac:dyDescent="0.25">
      <c r="A73" s="3" t="s">
        <v>11</v>
      </c>
      <c r="B73" s="5" t="s">
        <v>31</v>
      </c>
      <c r="C73" s="12" t="s">
        <v>32</v>
      </c>
      <c r="D73" s="3" t="s">
        <v>33</v>
      </c>
      <c r="E73" s="3">
        <v>1</v>
      </c>
      <c r="F73" s="3" t="s">
        <v>34</v>
      </c>
      <c r="G73" s="7">
        <v>80865750</v>
      </c>
      <c r="H73" s="15">
        <v>40432878</v>
      </c>
      <c r="I73" s="3" t="s">
        <v>35</v>
      </c>
      <c r="J73" s="3" t="s">
        <v>36</v>
      </c>
      <c r="K73" s="8">
        <v>45474</v>
      </c>
      <c r="L73" s="11" t="s">
        <v>1770</v>
      </c>
      <c r="M73" s="11" t="s">
        <v>1771</v>
      </c>
      <c r="N73" s="11" t="s">
        <v>1772</v>
      </c>
      <c r="O73" s="11" t="s">
        <v>1740</v>
      </c>
      <c r="P73">
        <v>2026</v>
      </c>
      <c r="Q73">
        <f>VLOOKUP(B73,'[1]2026 (2)'!$C:$E,2,0)</f>
        <v>24</v>
      </c>
      <c r="R73" s="20" t="str">
        <f>VLOOKUP(B73,'[1]2026 (2)'!$C:$E,3,0)</f>
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</c>
    </row>
    <row r="74" spans="1:18" x14ac:dyDescent="0.25">
      <c r="A74" s="3" t="s">
        <v>11</v>
      </c>
      <c r="B74" s="5" t="s">
        <v>37</v>
      </c>
      <c r="C74" s="12" t="s">
        <v>32</v>
      </c>
      <c r="D74" s="3" t="s">
        <v>38</v>
      </c>
      <c r="E74" s="3">
        <v>1</v>
      </c>
      <c r="F74" s="3" t="s">
        <v>34</v>
      </c>
      <c r="G74" s="7">
        <v>156722240</v>
      </c>
      <c r="H74" s="15">
        <v>78361124</v>
      </c>
      <c r="I74" s="3" t="s">
        <v>35</v>
      </c>
      <c r="J74" s="3" t="s">
        <v>39</v>
      </c>
      <c r="K74" s="8">
        <v>45444</v>
      </c>
      <c r="L74" s="11" t="s">
        <v>1770</v>
      </c>
      <c r="M74" s="11" t="s">
        <v>1771</v>
      </c>
      <c r="N74" s="11" t="s">
        <v>1772</v>
      </c>
      <c r="O74" s="11" t="s">
        <v>1741</v>
      </c>
      <c r="P74">
        <v>2026</v>
      </c>
      <c r="Q74">
        <f>VLOOKUP(B74,'[1]2026 (2)'!$C:$E,2,0)</f>
        <v>24</v>
      </c>
      <c r="R74" s="20" t="str">
        <f>VLOOKUP(B74,'[1]2026 (2)'!$C:$E,3,0)</f>
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</c>
    </row>
    <row r="75" spans="1:18" x14ac:dyDescent="0.25">
      <c r="A75" s="3" t="s">
        <v>11</v>
      </c>
      <c r="B75" s="5" t="s">
        <v>40</v>
      </c>
      <c r="C75" s="12" t="s">
        <v>32</v>
      </c>
      <c r="D75" s="3" t="s">
        <v>41</v>
      </c>
      <c r="E75" s="3">
        <v>1</v>
      </c>
      <c r="F75" s="3" t="s">
        <v>34</v>
      </c>
      <c r="G75" s="7">
        <v>156722240</v>
      </c>
      <c r="H75" s="15">
        <v>78361124</v>
      </c>
      <c r="I75" s="3" t="s">
        <v>35</v>
      </c>
      <c r="J75" s="3" t="s">
        <v>39</v>
      </c>
      <c r="K75" s="8">
        <v>45444</v>
      </c>
      <c r="L75" s="11" t="s">
        <v>1770</v>
      </c>
      <c r="M75" s="11" t="s">
        <v>1771</v>
      </c>
      <c r="N75" s="11" t="s">
        <v>1772</v>
      </c>
      <c r="O75" s="11" t="s">
        <v>1740</v>
      </c>
      <c r="P75">
        <v>2026</v>
      </c>
      <c r="Q75">
        <f>VLOOKUP(B75,'[1]2026 (2)'!$C:$E,2,0)</f>
        <v>24</v>
      </c>
      <c r="R75" s="20" t="str">
        <f>VLOOKUP(B75,'[1]2026 (2)'!$C:$E,3,0)</f>
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</c>
    </row>
    <row r="76" spans="1:18" x14ac:dyDescent="0.25">
      <c r="A76" s="3" t="s">
        <v>11</v>
      </c>
      <c r="B76" s="5" t="s">
        <v>1707</v>
      </c>
      <c r="C76" s="12" t="s">
        <v>93</v>
      </c>
      <c r="D76" s="3" t="s">
        <v>1708</v>
      </c>
      <c r="E76" s="3">
        <v>1</v>
      </c>
      <c r="F76" s="3" t="s">
        <v>205</v>
      </c>
      <c r="G76" s="7">
        <v>26332</v>
      </c>
      <c r="H76" s="15">
        <v>0</v>
      </c>
      <c r="I76" s="3" t="s">
        <v>35</v>
      </c>
      <c r="J76" s="3" t="s">
        <v>1709</v>
      </c>
      <c r="K76" s="8">
        <v>46204</v>
      </c>
      <c r="L76" s="11" t="s">
        <v>1770</v>
      </c>
      <c r="M76" s="11" t="s">
        <v>1771</v>
      </c>
      <c r="N76" s="11" t="s">
        <v>1772</v>
      </c>
      <c r="O76" s="11" t="s">
        <v>1740</v>
      </c>
      <c r="P76">
        <v>2026</v>
      </c>
      <c r="Q76">
        <f>VLOOKUP(B76,'[1]2026 (2)'!$C:$E,2,0)</f>
        <v>12</v>
      </c>
      <c r="R76" s="20" t="str">
        <f>VLOOKUP(B76,'[1]2026 (2)'!$C:$E,3,0)</f>
        <v>01-01-2027,01-02-2027,01-03-2027,01-04-2027,01-05-2027,01-06-2027,01-07-2027,01-08-2027,01-09-2027,01-10-2027,01-11-2027,01-12-2027</v>
      </c>
    </row>
    <row r="77" spans="1:18" x14ac:dyDescent="0.25">
      <c r="A77" s="3" t="s">
        <v>11</v>
      </c>
      <c r="B77" s="5" t="s">
        <v>203</v>
      </c>
      <c r="C77" s="12" t="s">
        <v>32</v>
      </c>
      <c r="D77" s="3" t="s">
        <v>204</v>
      </c>
      <c r="E77" s="3">
        <v>1</v>
      </c>
      <c r="F77" s="3" t="s">
        <v>205</v>
      </c>
      <c r="G77" s="7">
        <v>22315</v>
      </c>
      <c r="H77" s="15">
        <v>246357600</v>
      </c>
      <c r="I77" s="3" t="s">
        <v>35</v>
      </c>
      <c r="J77" s="3" t="s">
        <v>206</v>
      </c>
      <c r="K77" s="8">
        <v>45992</v>
      </c>
      <c r="L77" s="11" t="s">
        <v>1770</v>
      </c>
      <c r="M77" s="11" t="s">
        <v>1771</v>
      </c>
      <c r="N77" s="11" t="s">
        <v>1772</v>
      </c>
      <c r="O77" s="11" t="s">
        <v>1741</v>
      </c>
      <c r="P77">
        <v>2026</v>
      </c>
      <c r="Q77">
        <f>VLOOKUP(B77,'[1]2026 (2)'!$C:$E,2,0)</f>
        <v>12</v>
      </c>
      <c r="R77" s="20" t="str">
        <f>VLOOKUP(B77,'[1]2026 (2)'!$C:$E,3,0)</f>
        <v>01-01-2026,01-02-2026,01-03-2026,01-04-2026,01-05-2026,01-06-2026,01-07-2026,01-08-2026,01-09-2026,01-10-2026,01-11-2026,01-12-2026</v>
      </c>
    </row>
    <row r="78" spans="1:18" x14ac:dyDescent="0.25">
      <c r="A78" s="3" t="s">
        <v>11</v>
      </c>
      <c r="B78" s="5" t="s">
        <v>1243</v>
      </c>
      <c r="C78" s="12" t="s">
        <v>389</v>
      </c>
      <c r="D78" s="3" t="s">
        <v>1244</v>
      </c>
      <c r="E78" s="3">
        <v>2</v>
      </c>
      <c r="F78" s="3" t="s">
        <v>1245</v>
      </c>
      <c r="G78" s="7">
        <v>850</v>
      </c>
      <c r="H78" s="15">
        <v>350200</v>
      </c>
      <c r="I78" s="3" t="s">
        <v>1246</v>
      </c>
      <c r="J78" s="3" t="s">
        <v>1247</v>
      </c>
      <c r="K78" s="8">
        <v>46023</v>
      </c>
      <c r="L78" s="11" t="s">
        <v>1776</v>
      </c>
      <c r="M78" s="11" t="s">
        <v>1771</v>
      </c>
      <c r="N78" s="11" t="s">
        <v>1777</v>
      </c>
      <c r="O78" s="11" t="s">
        <v>1740</v>
      </c>
      <c r="P78">
        <v>2026</v>
      </c>
      <c r="Q78">
        <f>VLOOKUP(B78,'[1]2026 (2)'!$C:$E,2,0)</f>
        <v>1</v>
      </c>
      <c r="R78" s="20">
        <f>VLOOKUP(B78,'[1]2026 (2)'!$C:$E,3,0)</f>
        <v>46023</v>
      </c>
    </row>
    <row r="79" spans="1:18" x14ac:dyDescent="0.25">
      <c r="A79" s="3" t="s">
        <v>11</v>
      </c>
      <c r="B79" s="5" t="s">
        <v>1243</v>
      </c>
      <c r="C79" s="12" t="s">
        <v>389</v>
      </c>
      <c r="D79" s="3" t="s">
        <v>1244</v>
      </c>
      <c r="E79" s="3">
        <v>2</v>
      </c>
      <c r="F79" s="3" t="s">
        <v>1248</v>
      </c>
      <c r="G79" s="7">
        <v>459</v>
      </c>
      <c r="H79" s="15">
        <v>550800</v>
      </c>
      <c r="I79" s="3" t="s">
        <v>1246</v>
      </c>
      <c r="J79" s="3" t="s">
        <v>1247</v>
      </c>
      <c r="K79" s="8">
        <v>46023</v>
      </c>
      <c r="L79" s="11" t="s">
        <v>1776</v>
      </c>
      <c r="M79" s="11" t="s">
        <v>1771</v>
      </c>
      <c r="N79" s="11" t="s">
        <v>1777</v>
      </c>
      <c r="O79" s="11" t="s">
        <v>1740</v>
      </c>
      <c r="P79">
        <v>2026</v>
      </c>
      <c r="Q79">
        <f>VLOOKUP(B79,'[1]2026 (2)'!$C:$E,2,0)</f>
        <v>1</v>
      </c>
      <c r="R79" s="20">
        <f>VLOOKUP(B79,'[1]2026 (2)'!$C:$E,3,0)</f>
        <v>46023</v>
      </c>
    </row>
    <row r="80" spans="1:18" x14ac:dyDescent="0.25">
      <c r="A80" s="3" t="s">
        <v>11</v>
      </c>
      <c r="B80" s="5" t="s">
        <v>1254</v>
      </c>
      <c r="C80" s="12">
        <v>2597</v>
      </c>
      <c r="D80" s="3" t="s">
        <v>1255</v>
      </c>
      <c r="E80" s="3">
        <v>1</v>
      </c>
      <c r="F80" s="3" t="s">
        <v>297</v>
      </c>
      <c r="G80" s="7">
        <v>150000</v>
      </c>
      <c r="H80" s="15">
        <v>1200000</v>
      </c>
      <c r="I80" s="3" t="s">
        <v>1246</v>
      </c>
      <c r="J80" s="3" t="s">
        <v>1247</v>
      </c>
      <c r="K80" s="8">
        <v>46113</v>
      </c>
      <c r="L80" s="11" t="s">
        <v>1776</v>
      </c>
      <c r="M80" s="11" t="s">
        <v>1771</v>
      </c>
      <c r="N80" s="11" t="s">
        <v>1777</v>
      </c>
      <c r="O80" s="11" t="s">
        <v>1740</v>
      </c>
      <c r="P80">
        <v>2026</v>
      </c>
      <c r="Q80">
        <f>VLOOKUP(B80,'[1]2026 (2)'!$C:$E,2,0)</f>
        <v>1</v>
      </c>
      <c r="R80" s="20">
        <f>VLOOKUP(B80,'[1]2026 (2)'!$C:$E,3,0)</f>
        <v>46113</v>
      </c>
    </row>
    <row r="81" spans="1:18" x14ac:dyDescent="0.25">
      <c r="A81" s="3" t="s">
        <v>11</v>
      </c>
      <c r="B81" s="5" t="s">
        <v>1256</v>
      </c>
      <c r="C81" s="12">
        <v>2598</v>
      </c>
      <c r="D81" s="3" t="s">
        <v>1257</v>
      </c>
      <c r="E81" s="3">
        <v>2</v>
      </c>
      <c r="F81" s="3" t="s">
        <v>1258</v>
      </c>
      <c r="G81" s="7">
        <v>10000</v>
      </c>
      <c r="H81" s="15">
        <v>10000000</v>
      </c>
      <c r="I81" s="3" t="s">
        <v>1246</v>
      </c>
      <c r="J81" s="3" t="s">
        <v>1247</v>
      </c>
      <c r="K81" s="8">
        <v>46023</v>
      </c>
      <c r="L81" s="11" t="s">
        <v>1776</v>
      </c>
      <c r="M81" s="11" t="s">
        <v>1771</v>
      </c>
      <c r="N81" s="11" t="s">
        <v>1777</v>
      </c>
      <c r="O81" s="11" t="s">
        <v>1741</v>
      </c>
      <c r="P81">
        <v>2026</v>
      </c>
      <c r="Q81">
        <f>VLOOKUP(B81,'[1]2026 (2)'!$C:$E,2,0)</f>
        <v>12</v>
      </c>
      <c r="R81" s="20" t="str">
        <f>VLOOKUP(B81,'[1]2026 (2)'!$C:$E,3,0)</f>
        <v>01-01-2026,01-02-2026,01-03-2026,01-04-2026,01-05-2026,01-06-2026,01-07-2026,01-08-2026,01-09-2026,01-10-2026,01-11-2026,01-12-2026</v>
      </c>
    </row>
    <row r="82" spans="1:18" x14ac:dyDescent="0.25">
      <c r="A82" s="3" t="s">
        <v>11</v>
      </c>
      <c r="B82" s="5" t="s">
        <v>1256</v>
      </c>
      <c r="C82" s="12">
        <v>2598</v>
      </c>
      <c r="D82" s="3" t="s">
        <v>1257</v>
      </c>
      <c r="E82" s="3">
        <v>2</v>
      </c>
      <c r="F82" s="3" t="s">
        <v>1259</v>
      </c>
      <c r="G82" s="7">
        <v>10000</v>
      </c>
      <c r="H82" s="15">
        <v>10000000</v>
      </c>
      <c r="I82" s="3" t="s">
        <v>1246</v>
      </c>
      <c r="J82" s="3" t="s">
        <v>1247</v>
      </c>
      <c r="K82" s="8">
        <v>46023</v>
      </c>
      <c r="L82" s="11" t="s">
        <v>1776</v>
      </c>
      <c r="M82" s="11" t="s">
        <v>1771</v>
      </c>
      <c r="N82" s="11" t="s">
        <v>1777</v>
      </c>
      <c r="O82" s="11" t="s">
        <v>1741</v>
      </c>
      <c r="P82">
        <v>2026</v>
      </c>
      <c r="Q82">
        <f>VLOOKUP(B82,'[1]2026 (2)'!$C:$E,2,0)</f>
        <v>12</v>
      </c>
      <c r="R82" s="20" t="str">
        <f>VLOOKUP(B82,'[1]2026 (2)'!$C:$E,3,0)</f>
        <v>01-01-2026,01-02-2026,01-03-2026,01-04-2026,01-05-2026,01-06-2026,01-07-2026,01-08-2026,01-09-2026,01-10-2026,01-11-2026,01-12-2026</v>
      </c>
    </row>
    <row r="83" spans="1:18" x14ac:dyDescent="0.25">
      <c r="A83" s="3" t="s">
        <v>11</v>
      </c>
      <c r="B83" s="5" t="s">
        <v>1264</v>
      </c>
      <c r="C83" s="12">
        <v>2599</v>
      </c>
      <c r="D83" s="3" t="s">
        <v>1265</v>
      </c>
      <c r="E83" s="3">
        <v>2</v>
      </c>
      <c r="F83" s="3" t="s">
        <v>1266</v>
      </c>
      <c r="G83" s="7">
        <v>10000</v>
      </c>
      <c r="H83" s="15">
        <v>10000000</v>
      </c>
      <c r="I83" s="3" t="s">
        <v>1246</v>
      </c>
      <c r="J83" s="3" t="s">
        <v>1247</v>
      </c>
      <c r="K83" s="8">
        <v>46023</v>
      </c>
      <c r="L83" s="11" t="s">
        <v>1776</v>
      </c>
      <c r="M83" s="11" t="s">
        <v>1771</v>
      </c>
      <c r="N83" s="11" t="s">
        <v>1777</v>
      </c>
      <c r="O83" s="11" t="s">
        <v>1740</v>
      </c>
      <c r="P83">
        <v>2026</v>
      </c>
      <c r="Q83">
        <f>VLOOKUP(B83,'[1]2026 (2)'!$C:$E,2,0)</f>
        <v>12</v>
      </c>
      <c r="R83" s="20" t="str">
        <f>VLOOKUP(B83,'[1]2026 (2)'!$C:$E,3,0)</f>
        <v>01-01-2026,01-02-2026,01-03-2026,01-04-2026,01-05-2026,01-06-2026,01-07-2026,01-08-2026,01-09-2026,01-10-2026,01-11-2026,01-12-2026</v>
      </c>
    </row>
    <row r="84" spans="1:18" x14ac:dyDescent="0.25">
      <c r="A84" s="3" t="s">
        <v>11</v>
      </c>
      <c r="B84" s="5" t="s">
        <v>1264</v>
      </c>
      <c r="C84" s="12">
        <v>2599</v>
      </c>
      <c r="D84" s="3" t="s">
        <v>1265</v>
      </c>
      <c r="E84" s="3">
        <v>2</v>
      </c>
      <c r="F84" s="3" t="s">
        <v>1267</v>
      </c>
      <c r="G84" s="7">
        <v>3334</v>
      </c>
      <c r="H84" s="15">
        <v>40008000</v>
      </c>
      <c r="I84" s="3" t="s">
        <v>1246</v>
      </c>
      <c r="J84" s="3" t="s">
        <v>1247</v>
      </c>
      <c r="K84" s="8">
        <v>46023</v>
      </c>
      <c r="L84" s="11" t="s">
        <v>1776</v>
      </c>
      <c r="M84" s="11" t="s">
        <v>1771</v>
      </c>
      <c r="N84" s="11" t="s">
        <v>1777</v>
      </c>
      <c r="O84" s="11" t="s">
        <v>1740</v>
      </c>
      <c r="P84">
        <v>2026</v>
      </c>
      <c r="Q84">
        <f>VLOOKUP(B84,'[1]2026 (2)'!$C:$E,2,0)</f>
        <v>12</v>
      </c>
      <c r="R84" s="20" t="str">
        <f>VLOOKUP(B84,'[1]2026 (2)'!$C:$E,3,0)</f>
        <v>01-01-2026,01-02-2026,01-03-2026,01-04-2026,01-05-2026,01-06-2026,01-07-2026,01-08-2026,01-09-2026,01-10-2026,01-11-2026,01-12-2026</v>
      </c>
    </row>
    <row r="85" spans="1:18" x14ac:dyDescent="0.25">
      <c r="A85" s="3" t="s">
        <v>11</v>
      </c>
      <c r="B85" s="5" t="s">
        <v>1271</v>
      </c>
      <c r="C85" s="12">
        <v>2601</v>
      </c>
      <c r="D85" s="3" t="s">
        <v>1272</v>
      </c>
      <c r="E85" s="3">
        <v>1</v>
      </c>
      <c r="F85" s="3" t="s">
        <v>1273</v>
      </c>
      <c r="G85" s="7">
        <v>46667</v>
      </c>
      <c r="H85" s="15">
        <v>700005</v>
      </c>
      <c r="I85" s="3" t="s">
        <v>1246</v>
      </c>
      <c r="J85" s="3" t="s">
        <v>1247</v>
      </c>
      <c r="K85" s="8">
        <v>46023</v>
      </c>
      <c r="L85" s="11" t="s">
        <v>1776</v>
      </c>
      <c r="M85" s="11" t="s">
        <v>1771</v>
      </c>
      <c r="N85" s="11" t="s">
        <v>1777</v>
      </c>
      <c r="O85" s="11" t="s">
        <v>1740</v>
      </c>
      <c r="P85">
        <v>2026</v>
      </c>
      <c r="Q85">
        <f>VLOOKUP(B85,'[1]2026 (2)'!$C:$E,2,0)</f>
        <v>1</v>
      </c>
      <c r="R85" s="20">
        <f>VLOOKUP(B85,'[1]2026 (2)'!$C:$E,3,0)</f>
        <v>46023</v>
      </c>
    </row>
    <row r="86" spans="1:18" x14ac:dyDescent="0.25">
      <c r="A86" s="3" t="s">
        <v>11</v>
      </c>
      <c r="B86" s="5" t="s">
        <v>1274</v>
      </c>
      <c r="C86" s="12" t="s">
        <v>123</v>
      </c>
      <c r="D86" s="3" t="s">
        <v>1275</v>
      </c>
      <c r="E86" s="3">
        <v>1</v>
      </c>
      <c r="F86" s="3" t="s">
        <v>1276</v>
      </c>
      <c r="G86" s="7">
        <v>10000000</v>
      </c>
      <c r="H86" s="15">
        <v>10000000</v>
      </c>
      <c r="I86" s="3" t="s">
        <v>1246</v>
      </c>
      <c r="J86" s="3" t="s">
        <v>1247</v>
      </c>
      <c r="K86" s="8">
        <v>46023</v>
      </c>
      <c r="L86" s="11" t="s">
        <v>1776</v>
      </c>
      <c r="M86" s="11" t="s">
        <v>1771</v>
      </c>
      <c r="N86" s="11" t="s">
        <v>1777</v>
      </c>
      <c r="O86" s="11" t="s">
        <v>1740</v>
      </c>
      <c r="P86">
        <v>2026</v>
      </c>
      <c r="Q86">
        <f>VLOOKUP(B86,'[1]2026 (2)'!$C:$E,2,0)</f>
        <v>12</v>
      </c>
      <c r="R86" s="20" t="str">
        <f>VLOOKUP(B86,'[1]2026 (2)'!$C:$E,3,0)</f>
        <v>01-01-2026,01-02-2026,01-03-2026,01-04-2026,01-05-2026,01-06-2026,01-07-2026,01-08-2026,01-09-2026,01-10-2026,01-11-2026,01-12-2026</v>
      </c>
    </row>
    <row r="87" spans="1:18" x14ac:dyDescent="0.25">
      <c r="A87" s="3" t="s">
        <v>11</v>
      </c>
      <c r="B87" s="5" t="s">
        <v>1531</v>
      </c>
      <c r="C87" s="12" t="s">
        <v>103</v>
      </c>
      <c r="D87" s="3" t="s">
        <v>1532</v>
      </c>
      <c r="E87" s="3">
        <v>1</v>
      </c>
      <c r="F87" s="3" t="s">
        <v>546</v>
      </c>
      <c r="G87" s="7">
        <v>5000000</v>
      </c>
      <c r="H87" s="15">
        <v>5000000</v>
      </c>
      <c r="I87" s="3" t="s">
        <v>1246</v>
      </c>
      <c r="J87" s="3" t="s">
        <v>1533</v>
      </c>
      <c r="K87" s="8">
        <v>46327</v>
      </c>
      <c r="L87" s="11" t="s">
        <v>1776</v>
      </c>
      <c r="M87" s="11" t="s">
        <v>1771</v>
      </c>
      <c r="N87" s="11" t="s">
        <v>1777</v>
      </c>
      <c r="O87" s="11" t="s">
        <v>1740</v>
      </c>
      <c r="P87">
        <v>2026</v>
      </c>
      <c r="Q87">
        <f>VLOOKUP(B87,'[1]2026 (2)'!$C:$E,2,0)</f>
        <v>1</v>
      </c>
      <c r="R87" s="20">
        <f>VLOOKUP(B87,'[1]2026 (2)'!$C:$E,3,0)</f>
        <v>46327</v>
      </c>
    </row>
    <row r="88" spans="1:18" x14ac:dyDescent="0.25">
      <c r="A88" s="3" t="s">
        <v>11</v>
      </c>
      <c r="B88" s="5" t="s">
        <v>1547</v>
      </c>
      <c r="C88" s="12" t="s">
        <v>93</v>
      </c>
      <c r="D88" s="3" t="s">
        <v>1548</v>
      </c>
      <c r="E88" s="3">
        <v>1</v>
      </c>
      <c r="F88" s="3" t="s">
        <v>1549</v>
      </c>
      <c r="G88" s="7">
        <v>6667</v>
      </c>
      <c r="H88" s="15">
        <v>200010</v>
      </c>
      <c r="I88" s="3" t="s">
        <v>1246</v>
      </c>
      <c r="J88" s="3" t="s">
        <v>1533</v>
      </c>
      <c r="K88" s="8">
        <v>46113</v>
      </c>
      <c r="L88" s="11" t="s">
        <v>1776</v>
      </c>
      <c r="M88" s="11" t="s">
        <v>1771</v>
      </c>
      <c r="N88" s="11" t="s">
        <v>1777</v>
      </c>
      <c r="O88" s="11" t="s">
        <v>1740</v>
      </c>
      <c r="P88">
        <v>2026</v>
      </c>
      <c r="Q88">
        <f>VLOOKUP(B88,'[1]2026 (2)'!$C:$E,2,0)</f>
        <v>1</v>
      </c>
      <c r="R88" s="20">
        <f>VLOOKUP(B88,'[1]2026 (2)'!$C:$E,3,0)</f>
        <v>46113</v>
      </c>
    </row>
    <row r="89" spans="1:18" x14ac:dyDescent="0.25">
      <c r="A89" s="3" t="s">
        <v>11</v>
      </c>
      <c r="B89" s="5" t="s">
        <v>1646</v>
      </c>
      <c r="C89" s="12" t="s">
        <v>1615</v>
      </c>
      <c r="D89" s="3" t="s">
        <v>1647</v>
      </c>
      <c r="E89" s="3">
        <v>2</v>
      </c>
      <c r="F89" s="3" t="s">
        <v>1648</v>
      </c>
      <c r="G89" s="7">
        <v>100000</v>
      </c>
      <c r="H89" s="15">
        <v>200000</v>
      </c>
      <c r="I89" s="3" t="s">
        <v>1246</v>
      </c>
      <c r="J89" s="3" t="s">
        <v>1533</v>
      </c>
      <c r="K89" s="8">
        <v>46143</v>
      </c>
      <c r="L89" s="11" t="s">
        <v>1776</v>
      </c>
      <c r="M89" s="11" t="s">
        <v>1771</v>
      </c>
      <c r="N89" s="11" t="s">
        <v>1777</v>
      </c>
      <c r="O89" s="11" t="s">
        <v>1740</v>
      </c>
      <c r="P89">
        <v>2026</v>
      </c>
      <c r="Q89">
        <f>VLOOKUP(B89,'[1]2026 (2)'!$C:$E,2,0)</f>
        <v>1</v>
      </c>
      <c r="R89" s="20">
        <f>VLOOKUP(B89,'[1]2026 (2)'!$C:$E,3,0)</f>
        <v>46143</v>
      </c>
    </row>
    <row r="90" spans="1:18" x14ac:dyDescent="0.25">
      <c r="A90" s="3" t="s">
        <v>11</v>
      </c>
      <c r="B90" s="5" t="s">
        <v>1646</v>
      </c>
      <c r="C90" s="12" t="s">
        <v>1615</v>
      </c>
      <c r="D90" s="3" t="s">
        <v>1647</v>
      </c>
      <c r="E90" s="3">
        <v>2</v>
      </c>
      <c r="F90" s="3" t="s">
        <v>1649</v>
      </c>
      <c r="G90" s="7">
        <v>100000</v>
      </c>
      <c r="H90" s="15">
        <v>200000</v>
      </c>
      <c r="I90" s="3" t="s">
        <v>1246</v>
      </c>
      <c r="J90" s="3" t="s">
        <v>1533</v>
      </c>
      <c r="K90" s="8">
        <v>46143</v>
      </c>
      <c r="L90" s="11" t="s">
        <v>1776</v>
      </c>
      <c r="M90" s="11" t="s">
        <v>1771</v>
      </c>
      <c r="N90" s="11" t="s">
        <v>1777</v>
      </c>
      <c r="O90" s="11" t="s">
        <v>1740</v>
      </c>
      <c r="P90">
        <v>2026</v>
      </c>
      <c r="Q90">
        <f>VLOOKUP(B90,'[1]2026 (2)'!$C:$E,2,0)</f>
        <v>1</v>
      </c>
      <c r="R90" s="20">
        <f>VLOOKUP(B90,'[1]2026 (2)'!$C:$E,3,0)</f>
        <v>46143</v>
      </c>
    </row>
    <row r="91" spans="1:18" x14ac:dyDescent="0.25">
      <c r="A91" s="3" t="s">
        <v>11</v>
      </c>
      <c r="B91" s="5" t="s">
        <v>1488</v>
      </c>
      <c r="C91" s="12" t="s">
        <v>13</v>
      </c>
      <c r="D91" s="3" t="s">
        <v>1489</v>
      </c>
      <c r="E91" s="3">
        <v>1</v>
      </c>
      <c r="F91" s="3" t="s">
        <v>1490</v>
      </c>
      <c r="G91" s="7">
        <v>66182850</v>
      </c>
      <c r="H91" s="15">
        <v>3176776800</v>
      </c>
      <c r="I91" s="3" t="s">
        <v>1751</v>
      </c>
      <c r="J91" s="3" t="s">
        <v>1491</v>
      </c>
      <c r="K91" s="8">
        <v>46174</v>
      </c>
      <c r="L91" s="11" t="s">
        <v>1763</v>
      </c>
      <c r="M91" s="11" t="s">
        <v>1764</v>
      </c>
      <c r="N91" s="11" t="s">
        <v>1765</v>
      </c>
      <c r="O91" s="11" t="s">
        <v>1740</v>
      </c>
      <c r="P91">
        <v>2026</v>
      </c>
      <c r="Q91">
        <f>VLOOKUP(B91,'[1]2026 (2)'!$C:$E,2,0)</f>
        <v>1</v>
      </c>
      <c r="R91" s="20">
        <f>VLOOKUP(B91,'[1]2026 (2)'!$C:$E,3,0)</f>
        <v>46174</v>
      </c>
    </row>
    <row r="92" spans="1:18" x14ac:dyDescent="0.25">
      <c r="A92" s="3" t="s">
        <v>11</v>
      </c>
      <c r="B92" s="5" t="s">
        <v>12</v>
      </c>
      <c r="C92" s="12" t="s">
        <v>13</v>
      </c>
      <c r="D92" s="3" t="s">
        <v>14</v>
      </c>
      <c r="E92" s="3">
        <v>2</v>
      </c>
      <c r="F92" s="3" t="s">
        <v>15</v>
      </c>
      <c r="G92" s="7">
        <v>90000000</v>
      </c>
      <c r="H92" s="15">
        <v>30000000</v>
      </c>
      <c r="I92" s="3" t="s">
        <v>16</v>
      </c>
      <c r="J92" s="3" t="s">
        <v>17</v>
      </c>
      <c r="K92" s="8">
        <v>45292</v>
      </c>
      <c r="L92" s="11" t="s">
        <v>1763</v>
      </c>
      <c r="M92" s="11" t="s">
        <v>1764</v>
      </c>
      <c r="N92" s="11" t="s">
        <v>1765</v>
      </c>
      <c r="O92" s="11" t="s">
        <v>1740</v>
      </c>
      <c r="P92">
        <v>2026</v>
      </c>
      <c r="Q92">
        <f>VLOOKUP(B92,'[1]2026 (2)'!$C:$E,2,0)</f>
        <v>36</v>
      </c>
      <c r="R92" s="20" t="str">
        <f>VLOOKUP(B92,'[1]2026 (2)'!$C:$E,3,0)</f>
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</c>
    </row>
    <row r="93" spans="1:18" x14ac:dyDescent="0.25">
      <c r="A93" s="3" t="s">
        <v>11</v>
      </c>
      <c r="B93" s="5" t="s">
        <v>18</v>
      </c>
      <c r="C93" s="12" t="s">
        <v>13</v>
      </c>
      <c r="D93" s="3" t="s">
        <v>19</v>
      </c>
      <c r="E93" s="3">
        <v>2</v>
      </c>
      <c r="F93" s="3" t="s">
        <v>20</v>
      </c>
      <c r="G93" s="7">
        <v>20136000</v>
      </c>
      <c r="H93" s="15">
        <v>6711996</v>
      </c>
      <c r="I93" s="3" t="s">
        <v>16</v>
      </c>
      <c r="J93" s="3" t="s">
        <v>21</v>
      </c>
      <c r="K93" s="8">
        <v>45200</v>
      </c>
      <c r="L93" s="11" t="s">
        <v>1763</v>
      </c>
      <c r="M93" s="11" t="s">
        <v>1764</v>
      </c>
      <c r="N93" s="11" t="s">
        <v>1765</v>
      </c>
      <c r="O93" s="11" t="s">
        <v>1741</v>
      </c>
      <c r="P93">
        <v>2026</v>
      </c>
      <c r="Q93">
        <f>VLOOKUP(B93,'[1]2026 (2)'!$C:$E,2,0)</f>
        <v>36</v>
      </c>
      <c r="R93" s="20" t="str">
        <f>VLOOKUP(B93,'[1]2026 (2)'!$C:$E,3,0)</f>
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</c>
    </row>
    <row r="94" spans="1:18" x14ac:dyDescent="0.25">
      <c r="A94" s="3" t="s">
        <v>11</v>
      </c>
      <c r="B94" s="5" t="s">
        <v>193</v>
      </c>
      <c r="C94" s="12" t="s">
        <v>79</v>
      </c>
      <c r="D94" s="3" t="s">
        <v>194</v>
      </c>
      <c r="E94" s="3">
        <v>1</v>
      </c>
      <c r="F94" s="3" t="s">
        <v>195</v>
      </c>
      <c r="G94" s="7">
        <v>268434000</v>
      </c>
      <c r="H94" s="15">
        <v>89478000</v>
      </c>
      <c r="I94" s="3" t="s">
        <v>16</v>
      </c>
      <c r="J94" s="3" t="s">
        <v>196</v>
      </c>
      <c r="K94" s="8">
        <v>45870</v>
      </c>
      <c r="L94" s="11" t="s">
        <v>1763</v>
      </c>
      <c r="M94" s="11" t="s">
        <v>1764</v>
      </c>
      <c r="N94" s="11" t="s">
        <v>1765</v>
      </c>
      <c r="O94" s="11" t="s">
        <v>1740</v>
      </c>
      <c r="P94">
        <v>2026</v>
      </c>
      <c r="Q94">
        <f>VLOOKUP(B94,'[1]2026 (2)'!$C:$E,2,0)</f>
        <v>32</v>
      </c>
      <c r="R94" s="20" t="str">
        <f>VLOOKUP(B94,'[1]2026 (2)'!$C:$E,3,0)</f>
        <v>01-11-2025,01-12-2025,01-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</v>
      </c>
    </row>
    <row r="95" spans="1:18" x14ac:dyDescent="0.25">
      <c r="A95" s="3" t="s">
        <v>11</v>
      </c>
      <c r="B95" s="5" t="s">
        <v>519</v>
      </c>
      <c r="C95" s="12" t="s">
        <v>370</v>
      </c>
      <c r="D95" s="3" t="s">
        <v>520</v>
      </c>
      <c r="E95" s="3">
        <v>5</v>
      </c>
      <c r="F95" s="3" t="s">
        <v>521</v>
      </c>
      <c r="G95" s="7">
        <v>6372</v>
      </c>
      <c r="H95" s="15">
        <v>1382724</v>
      </c>
      <c r="I95" s="3" t="s">
        <v>522</v>
      </c>
      <c r="J95" s="3" t="s">
        <v>523</v>
      </c>
      <c r="K95" s="8">
        <v>46113</v>
      </c>
      <c r="L95" s="11" t="s">
        <v>1789</v>
      </c>
      <c r="M95" s="11" t="s">
        <v>1771</v>
      </c>
      <c r="N95" s="11" t="s">
        <v>1790</v>
      </c>
      <c r="O95" s="11" t="s">
        <v>1740</v>
      </c>
      <c r="P95">
        <v>2026</v>
      </c>
      <c r="Q95">
        <f>VLOOKUP(B95,'[1]2026 (2)'!$C:$E,2,0)</f>
        <v>1</v>
      </c>
      <c r="R95" s="20">
        <f>VLOOKUP(B95,'[1]2026 (2)'!$C:$E,3,0)</f>
        <v>46143</v>
      </c>
    </row>
    <row r="96" spans="1:18" x14ac:dyDescent="0.25">
      <c r="A96" s="3" t="s">
        <v>11</v>
      </c>
      <c r="B96" s="5" t="s">
        <v>519</v>
      </c>
      <c r="C96" s="12" t="s">
        <v>370</v>
      </c>
      <c r="D96" s="3" t="s">
        <v>520</v>
      </c>
      <c r="E96" s="3">
        <v>5</v>
      </c>
      <c r="F96" s="3" t="s">
        <v>524</v>
      </c>
      <c r="G96" s="7">
        <v>11200</v>
      </c>
      <c r="H96" s="15">
        <v>2497600</v>
      </c>
      <c r="I96" s="3" t="s">
        <v>522</v>
      </c>
      <c r="J96" s="3" t="s">
        <v>523</v>
      </c>
      <c r="K96" s="8">
        <v>46113</v>
      </c>
      <c r="L96" s="11" t="s">
        <v>1789</v>
      </c>
      <c r="M96" s="11" t="s">
        <v>1771</v>
      </c>
      <c r="N96" s="11" t="s">
        <v>1790</v>
      </c>
      <c r="O96" s="11" t="s">
        <v>1740</v>
      </c>
      <c r="P96">
        <v>2026</v>
      </c>
      <c r="Q96">
        <f>VLOOKUP(B96,'[1]2026 (2)'!$C:$E,2,0)</f>
        <v>1</v>
      </c>
      <c r="R96" s="20">
        <f>VLOOKUP(B96,'[1]2026 (2)'!$C:$E,3,0)</f>
        <v>46143</v>
      </c>
    </row>
    <row r="97" spans="1:18" x14ac:dyDescent="0.25">
      <c r="A97" s="3" t="s">
        <v>11</v>
      </c>
      <c r="B97" s="5" t="s">
        <v>519</v>
      </c>
      <c r="C97" s="12" t="s">
        <v>370</v>
      </c>
      <c r="D97" s="3" t="s">
        <v>520</v>
      </c>
      <c r="E97" s="3">
        <v>5</v>
      </c>
      <c r="F97" s="3" t="s">
        <v>525</v>
      </c>
      <c r="G97" s="7">
        <v>18000</v>
      </c>
      <c r="H97" s="15">
        <v>4320000</v>
      </c>
      <c r="I97" s="3" t="s">
        <v>522</v>
      </c>
      <c r="J97" s="3" t="s">
        <v>523</v>
      </c>
      <c r="K97" s="8">
        <v>46113</v>
      </c>
      <c r="L97" s="11" t="s">
        <v>1789</v>
      </c>
      <c r="M97" s="11" t="s">
        <v>1771</v>
      </c>
      <c r="N97" s="11" t="s">
        <v>1790</v>
      </c>
      <c r="O97" s="11" t="s">
        <v>1740</v>
      </c>
      <c r="P97">
        <v>2026</v>
      </c>
      <c r="Q97">
        <f>VLOOKUP(B97,'[1]2026 (2)'!$C:$E,2,0)</f>
        <v>1</v>
      </c>
      <c r="R97" s="20">
        <f>VLOOKUP(B97,'[1]2026 (2)'!$C:$E,3,0)</f>
        <v>46143</v>
      </c>
    </row>
    <row r="98" spans="1:18" x14ac:dyDescent="0.25">
      <c r="A98" s="3" t="s">
        <v>11</v>
      </c>
      <c r="B98" s="5" t="s">
        <v>519</v>
      </c>
      <c r="C98" s="12" t="s">
        <v>370</v>
      </c>
      <c r="D98" s="3" t="s">
        <v>520</v>
      </c>
      <c r="E98" s="3">
        <v>5</v>
      </c>
      <c r="F98" s="3" t="s">
        <v>526</v>
      </c>
      <c r="G98" s="7">
        <v>17800</v>
      </c>
      <c r="H98" s="15">
        <v>1495200</v>
      </c>
      <c r="I98" s="3" t="s">
        <v>522</v>
      </c>
      <c r="J98" s="3" t="s">
        <v>523</v>
      </c>
      <c r="K98" s="8">
        <v>46113</v>
      </c>
      <c r="L98" s="11" t="s">
        <v>1789</v>
      </c>
      <c r="M98" s="11" t="s">
        <v>1771</v>
      </c>
      <c r="N98" s="11" t="s">
        <v>1790</v>
      </c>
      <c r="O98" s="11" t="s">
        <v>1740</v>
      </c>
      <c r="P98">
        <v>2026</v>
      </c>
      <c r="Q98">
        <f>VLOOKUP(B98,'[1]2026 (2)'!$C:$E,2,0)</f>
        <v>1</v>
      </c>
      <c r="R98" s="20">
        <f>VLOOKUP(B98,'[1]2026 (2)'!$C:$E,3,0)</f>
        <v>46143</v>
      </c>
    </row>
    <row r="99" spans="1:18" x14ac:dyDescent="0.25">
      <c r="A99" s="3" t="s">
        <v>11</v>
      </c>
      <c r="B99" s="5" t="s">
        <v>519</v>
      </c>
      <c r="C99" s="12" t="s">
        <v>370</v>
      </c>
      <c r="D99" s="3" t="s">
        <v>520</v>
      </c>
      <c r="E99" s="3">
        <v>5</v>
      </c>
      <c r="F99" s="3" t="s">
        <v>527</v>
      </c>
      <c r="G99" s="7">
        <v>11522</v>
      </c>
      <c r="H99" s="15">
        <v>2650060</v>
      </c>
      <c r="I99" s="3" t="s">
        <v>522</v>
      </c>
      <c r="J99" s="3" t="s">
        <v>523</v>
      </c>
      <c r="K99" s="8">
        <v>46113</v>
      </c>
      <c r="L99" s="11" t="s">
        <v>1789</v>
      </c>
      <c r="M99" s="11" t="s">
        <v>1771</v>
      </c>
      <c r="N99" s="11" t="s">
        <v>1790</v>
      </c>
      <c r="O99" s="11" t="s">
        <v>1740</v>
      </c>
      <c r="P99">
        <v>2026</v>
      </c>
      <c r="Q99">
        <f>VLOOKUP(B99,'[1]2026 (2)'!$C:$E,2,0)</f>
        <v>1</v>
      </c>
      <c r="R99" s="20">
        <f>VLOOKUP(B99,'[1]2026 (2)'!$C:$E,3,0)</f>
        <v>46143</v>
      </c>
    </row>
    <row r="100" spans="1:18" x14ac:dyDescent="0.25">
      <c r="A100" s="3" t="s">
        <v>11</v>
      </c>
      <c r="B100" s="5" t="s">
        <v>1541</v>
      </c>
      <c r="C100" s="12" t="s">
        <v>320</v>
      </c>
      <c r="D100" s="3" t="s">
        <v>1542</v>
      </c>
      <c r="E100" s="3">
        <v>1</v>
      </c>
      <c r="F100" s="3" t="s">
        <v>1543</v>
      </c>
      <c r="G100" s="7">
        <v>11200</v>
      </c>
      <c r="H100" s="15">
        <v>1008000</v>
      </c>
      <c r="I100" s="3" t="s">
        <v>522</v>
      </c>
      <c r="J100" s="3" t="s">
        <v>1544</v>
      </c>
      <c r="K100" s="8">
        <v>46143</v>
      </c>
      <c r="L100" s="11" t="s">
        <v>1789</v>
      </c>
      <c r="M100" s="11" t="s">
        <v>1771</v>
      </c>
      <c r="N100" s="11" t="s">
        <v>1790</v>
      </c>
      <c r="O100" s="11" t="s">
        <v>1740</v>
      </c>
      <c r="P100">
        <v>2026</v>
      </c>
      <c r="Q100">
        <f>VLOOKUP(B100,'[1]2026 (2)'!$C:$E,2,0)</f>
        <v>1</v>
      </c>
      <c r="R100" s="20">
        <f>VLOOKUP(B100,'[1]2026 (2)'!$C:$E,3,0)</f>
        <v>46143</v>
      </c>
    </row>
    <row r="101" spans="1:18" x14ac:dyDescent="0.25">
      <c r="A101" s="3" t="s">
        <v>11</v>
      </c>
      <c r="B101" s="5" t="s">
        <v>1704</v>
      </c>
      <c r="C101" s="12" t="s">
        <v>208</v>
      </c>
      <c r="D101" s="3" t="s">
        <v>1705</v>
      </c>
      <c r="E101" s="3">
        <v>1</v>
      </c>
      <c r="F101" s="3" t="s">
        <v>1706</v>
      </c>
      <c r="G101" s="7">
        <v>90836</v>
      </c>
      <c r="H101" s="15">
        <v>0</v>
      </c>
      <c r="I101" s="3" t="s">
        <v>522</v>
      </c>
      <c r="J101" s="3" t="s">
        <v>212</v>
      </c>
      <c r="K101" s="8">
        <v>46569</v>
      </c>
      <c r="L101" s="11" t="s">
        <v>1789</v>
      </c>
      <c r="M101" s="11" t="s">
        <v>1771</v>
      </c>
      <c r="N101" s="11" t="s">
        <v>1790</v>
      </c>
      <c r="O101" s="11" t="s">
        <v>1740</v>
      </c>
      <c r="P101">
        <v>2026</v>
      </c>
      <c r="Q101">
        <f>VLOOKUP(B101,'[1]2026 (2)'!$C:$E,2,0)</f>
        <v>1</v>
      </c>
      <c r="R101" s="20">
        <f>VLOOKUP(B101,'[1]2026 (2)'!$C:$E,3,0)</f>
        <v>46569</v>
      </c>
    </row>
    <row r="102" spans="1:18" x14ac:dyDescent="0.25">
      <c r="A102" s="3" t="s">
        <v>151</v>
      </c>
      <c r="B102" s="5" t="s">
        <v>207</v>
      </c>
      <c r="C102" s="12" t="s">
        <v>208</v>
      </c>
      <c r="D102" s="3" t="s">
        <v>209</v>
      </c>
      <c r="E102" s="3">
        <v>1</v>
      </c>
      <c r="F102" s="3" t="s">
        <v>210</v>
      </c>
      <c r="G102" s="7">
        <v>84050</v>
      </c>
      <c r="H102" s="15">
        <v>394362600</v>
      </c>
      <c r="I102" s="3" t="s">
        <v>211</v>
      </c>
      <c r="J102" s="3" t="s">
        <v>212</v>
      </c>
      <c r="K102" s="8">
        <v>45870</v>
      </c>
      <c r="L102" s="11" t="s">
        <v>1789</v>
      </c>
      <c r="M102" s="11" t="s">
        <v>1771</v>
      </c>
      <c r="N102" s="11" t="s">
        <v>1790</v>
      </c>
      <c r="O102" s="11" t="s">
        <v>1740</v>
      </c>
      <c r="P102">
        <v>2026</v>
      </c>
      <c r="Q102">
        <f>VLOOKUP(B102,'[1]2026 (2)'!$C:$E,2,0)</f>
        <v>12</v>
      </c>
      <c r="R102" s="20" t="str">
        <f>VLOOKUP(B102,'[1]2026 (2)'!$C:$E,3,0)</f>
        <v>01-01-2026,01-02-2026,01-03-2026,01-04-2026,01-05-2026,01-06-2026,01-07-2026,01-08-2026,01-09-2026,01-10-2026,01-11-2026,01-12-2026</v>
      </c>
    </row>
    <row r="103" spans="1:18" x14ac:dyDescent="0.25">
      <c r="A103" s="3" t="s">
        <v>11</v>
      </c>
      <c r="B103" s="5" t="s">
        <v>162</v>
      </c>
      <c r="C103" s="12" t="s">
        <v>123</v>
      </c>
      <c r="D103" s="3" t="s">
        <v>163</v>
      </c>
      <c r="E103" s="3">
        <v>1</v>
      </c>
      <c r="F103" s="3" t="s">
        <v>130</v>
      </c>
      <c r="G103" s="7">
        <v>19000000</v>
      </c>
      <c r="H103" s="15">
        <v>17416663</v>
      </c>
      <c r="I103" s="3" t="s">
        <v>164</v>
      </c>
      <c r="J103" s="3" t="s">
        <v>165</v>
      </c>
      <c r="K103" s="8">
        <v>45870</v>
      </c>
      <c r="L103" s="11" t="s">
        <v>1787</v>
      </c>
      <c r="M103" s="11" t="s">
        <v>1771</v>
      </c>
      <c r="N103" s="11" t="s">
        <v>1772</v>
      </c>
      <c r="O103" s="11" t="s">
        <v>1740</v>
      </c>
      <c r="P103">
        <v>2026</v>
      </c>
      <c r="Q103">
        <f>VLOOKUP(B103,'[1]2026 (2)'!$C:$E,2,0)</f>
        <v>12</v>
      </c>
      <c r="R103" s="20" t="str">
        <f>VLOOKUP(B103,'[1]2026 (2)'!$C:$E,3,0)</f>
        <v>01-02-2026,01-03-2026,01-04-2026,01-05-2026,01-06-2026,01-07-2026,01-08-2026,01-09-2026,01-10-2026,01-11-2026,01-12-2026,01-01-2027</v>
      </c>
    </row>
    <row r="104" spans="1:18" x14ac:dyDescent="0.25">
      <c r="A104" s="3" t="s">
        <v>11</v>
      </c>
      <c r="B104" s="5" t="s">
        <v>710</v>
      </c>
      <c r="C104" s="12" t="s">
        <v>327</v>
      </c>
      <c r="D104" s="3" t="s">
        <v>711</v>
      </c>
      <c r="E104" s="3">
        <v>1</v>
      </c>
      <c r="F104" s="3" t="s">
        <v>712</v>
      </c>
      <c r="G104" s="7">
        <v>1391</v>
      </c>
      <c r="H104" s="15">
        <v>126581</v>
      </c>
      <c r="I104" s="3" t="s">
        <v>164</v>
      </c>
      <c r="J104" s="3" t="s">
        <v>713</v>
      </c>
      <c r="K104" s="8">
        <v>46023</v>
      </c>
      <c r="L104" s="11" t="s">
        <v>1787</v>
      </c>
      <c r="M104" s="11" t="s">
        <v>1771</v>
      </c>
      <c r="N104" s="11" t="s">
        <v>1772</v>
      </c>
      <c r="O104" s="11" t="s">
        <v>1740</v>
      </c>
      <c r="P104">
        <v>2026</v>
      </c>
      <c r="Q104">
        <f>VLOOKUP(B104,'[1]2026 (2)'!$C:$E,2,0)</f>
        <v>1</v>
      </c>
      <c r="R104" s="20">
        <f>VLOOKUP(B104,'[1]2026 (2)'!$C:$E,3,0)</f>
        <v>46023</v>
      </c>
    </row>
    <row r="105" spans="1:18" x14ac:dyDescent="0.25">
      <c r="A105" s="3" t="s">
        <v>11</v>
      </c>
      <c r="B105" s="5" t="s">
        <v>714</v>
      </c>
      <c r="C105" s="12" t="s">
        <v>320</v>
      </c>
      <c r="D105" s="3" t="s">
        <v>715</v>
      </c>
      <c r="E105" s="3">
        <v>2</v>
      </c>
      <c r="F105" s="3" t="s">
        <v>716</v>
      </c>
      <c r="G105" s="7">
        <v>31750</v>
      </c>
      <c r="H105" s="15">
        <v>127000</v>
      </c>
      <c r="I105" s="3" t="s">
        <v>164</v>
      </c>
      <c r="J105" s="3" t="s">
        <v>713</v>
      </c>
      <c r="K105" s="8">
        <v>46023</v>
      </c>
      <c r="L105" s="11" t="s">
        <v>1787</v>
      </c>
      <c r="M105" s="11" t="s">
        <v>1771</v>
      </c>
      <c r="N105" s="11" t="s">
        <v>1772</v>
      </c>
      <c r="O105" s="11" t="s">
        <v>1740</v>
      </c>
      <c r="P105">
        <v>2026</v>
      </c>
      <c r="Q105">
        <f>VLOOKUP(B105,'[1]2026 (2)'!$C:$E,2,0)</f>
        <v>1</v>
      </c>
      <c r="R105" s="20">
        <f>VLOOKUP(B105,'[1]2026 (2)'!$C:$E,3,0)</f>
        <v>46023</v>
      </c>
    </row>
    <row r="106" spans="1:18" x14ac:dyDescent="0.25">
      <c r="A106" s="3" t="s">
        <v>11</v>
      </c>
      <c r="B106" s="5" t="s">
        <v>714</v>
      </c>
      <c r="C106" s="12" t="s">
        <v>320</v>
      </c>
      <c r="D106" s="3" t="s">
        <v>715</v>
      </c>
      <c r="E106" s="3">
        <v>2</v>
      </c>
      <c r="F106" s="3" t="s">
        <v>717</v>
      </c>
      <c r="G106" s="7">
        <v>45000</v>
      </c>
      <c r="H106" s="15">
        <v>45000</v>
      </c>
      <c r="I106" s="3" t="s">
        <v>164</v>
      </c>
      <c r="J106" s="3" t="s">
        <v>713</v>
      </c>
      <c r="K106" s="8">
        <v>46023</v>
      </c>
      <c r="L106" s="11" t="s">
        <v>1787</v>
      </c>
      <c r="M106" s="11" t="s">
        <v>1771</v>
      </c>
      <c r="N106" s="11" t="s">
        <v>1772</v>
      </c>
      <c r="O106" s="11" t="s">
        <v>1740</v>
      </c>
      <c r="P106">
        <v>2026</v>
      </c>
      <c r="Q106">
        <f>VLOOKUP(B106,'[1]2026 (2)'!$C:$E,2,0)</f>
        <v>1</v>
      </c>
      <c r="R106" s="20">
        <f>VLOOKUP(B106,'[1]2026 (2)'!$C:$E,3,0)</f>
        <v>46023</v>
      </c>
    </row>
    <row r="107" spans="1:18" x14ac:dyDescent="0.25">
      <c r="A107" s="3" t="s">
        <v>11</v>
      </c>
      <c r="B107" s="5" t="s">
        <v>744</v>
      </c>
      <c r="C107" s="12" t="s">
        <v>306</v>
      </c>
      <c r="D107" s="3" t="s">
        <v>745</v>
      </c>
      <c r="E107" s="3">
        <v>2</v>
      </c>
      <c r="F107" s="3" t="s">
        <v>746</v>
      </c>
      <c r="G107" s="7">
        <v>53</v>
      </c>
      <c r="H107" s="15">
        <v>90100</v>
      </c>
      <c r="I107" s="3" t="s">
        <v>164</v>
      </c>
      <c r="J107" s="3" t="s">
        <v>713</v>
      </c>
      <c r="K107" s="8">
        <v>46023</v>
      </c>
      <c r="L107" s="11" t="s">
        <v>1787</v>
      </c>
      <c r="M107" s="11" t="s">
        <v>1771</v>
      </c>
      <c r="N107" s="11" t="s">
        <v>1772</v>
      </c>
      <c r="O107" s="11" t="s">
        <v>1740</v>
      </c>
      <c r="P107">
        <v>2026</v>
      </c>
      <c r="Q107">
        <f>VLOOKUP(B107,'[1]2026 (2)'!$C:$E,2,0)</f>
        <v>1</v>
      </c>
      <c r="R107" s="20">
        <f>VLOOKUP(B107,'[1]2026 (2)'!$C:$E,3,0)</f>
        <v>46023</v>
      </c>
    </row>
    <row r="108" spans="1:18" x14ac:dyDescent="0.25">
      <c r="A108" s="3" t="s">
        <v>11</v>
      </c>
      <c r="B108" s="5" t="s">
        <v>744</v>
      </c>
      <c r="C108" s="12" t="s">
        <v>306</v>
      </c>
      <c r="D108" s="3" t="s">
        <v>745</v>
      </c>
      <c r="E108" s="3">
        <v>2</v>
      </c>
      <c r="F108" s="3" t="s">
        <v>747</v>
      </c>
      <c r="G108" s="7">
        <v>2240</v>
      </c>
      <c r="H108" s="15">
        <v>280000</v>
      </c>
      <c r="I108" s="3" t="s">
        <v>164</v>
      </c>
      <c r="J108" s="3" t="s">
        <v>713</v>
      </c>
      <c r="K108" s="8">
        <v>46023</v>
      </c>
      <c r="L108" s="11" t="s">
        <v>1787</v>
      </c>
      <c r="M108" s="11" t="s">
        <v>1771</v>
      </c>
      <c r="N108" s="11" t="s">
        <v>1772</v>
      </c>
      <c r="O108" s="11" t="s">
        <v>1740</v>
      </c>
      <c r="P108">
        <v>2026</v>
      </c>
      <c r="Q108">
        <f>VLOOKUP(B108,'[1]2026 (2)'!$C:$E,2,0)</f>
        <v>1</v>
      </c>
      <c r="R108" s="20">
        <f>VLOOKUP(B108,'[1]2026 (2)'!$C:$E,3,0)</f>
        <v>46023</v>
      </c>
    </row>
    <row r="109" spans="1:18" x14ac:dyDescent="0.25">
      <c r="A109" s="3" t="s">
        <v>11</v>
      </c>
      <c r="B109" s="5" t="s">
        <v>1378</v>
      </c>
      <c r="C109" s="12" t="s">
        <v>370</v>
      </c>
      <c r="D109" s="3" t="s">
        <v>1379</v>
      </c>
      <c r="E109" s="3">
        <v>2</v>
      </c>
      <c r="F109" s="3" t="s">
        <v>411</v>
      </c>
      <c r="G109" s="7">
        <v>1998</v>
      </c>
      <c r="H109" s="15">
        <v>791208</v>
      </c>
      <c r="I109" s="3" t="s">
        <v>164</v>
      </c>
      <c r="J109" s="3" t="s">
        <v>713</v>
      </c>
      <c r="K109" s="8">
        <v>46023</v>
      </c>
      <c r="L109" s="11" t="s">
        <v>1787</v>
      </c>
      <c r="M109" s="11" t="s">
        <v>1771</v>
      </c>
      <c r="N109" s="11" t="s">
        <v>1772</v>
      </c>
      <c r="O109" s="11" t="s">
        <v>1740</v>
      </c>
      <c r="P109">
        <v>2026</v>
      </c>
      <c r="Q109">
        <f>VLOOKUP(B109,'[1]2026 (2)'!$C:$E,2,0)</f>
        <v>1</v>
      </c>
      <c r="R109" s="20">
        <f>VLOOKUP(B109,'[1]2026 (2)'!$C:$E,3,0)</f>
        <v>46023</v>
      </c>
    </row>
    <row r="110" spans="1:18" x14ac:dyDescent="0.25">
      <c r="A110" s="3" t="s">
        <v>11</v>
      </c>
      <c r="B110" s="5" t="s">
        <v>1378</v>
      </c>
      <c r="C110" s="12" t="s">
        <v>370</v>
      </c>
      <c r="D110" s="3" t="s">
        <v>1379</v>
      </c>
      <c r="E110" s="3">
        <v>2</v>
      </c>
      <c r="F110" s="3" t="s">
        <v>1248</v>
      </c>
      <c r="G110" s="7">
        <v>2500</v>
      </c>
      <c r="H110" s="15">
        <v>30000</v>
      </c>
      <c r="I110" s="3" t="s">
        <v>164</v>
      </c>
      <c r="J110" s="3" t="s">
        <v>713</v>
      </c>
      <c r="K110" s="8">
        <v>46023</v>
      </c>
      <c r="L110" s="11" t="s">
        <v>1787</v>
      </c>
      <c r="M110" s="11" t="s">
        <v>1771</v>
      </c>
      <c r="N110" s="11" t="s">
        <v>1772</v>
      </c>
      <c r="O110" s="11" t="s">
        <v>1740</v>
      </c>
      <c r="P110">
        <v>2026</v>
      </c>
      <c r="Q110">
        <f>VLOOKUP(B110,'[1]2026 (2)'!$C:$E,2,0)</f>
        <v>1</v>
      </c>
      <c r="R110" s="20">
        <f>VLOOKUP(B110,'[1]2026 (2)'!$C:$E,3,0)</f>
        <v>46023</v>
      </c>
    </row>
    <row r="111" spans="1:18" x14ac:dyDescent="0.25">
      <c r="A111" s="3" t="s">
        <v>151</v>
      </c>
      <c r="B111" s="5" t="s">
        <v>1495</v>
      </c>
      <c r="C111" s="12" t="s">
        <v>453</v>
      </c>
      <c r="D111" s="3" t="s">
        <v>1496</v>
      </c>
      <c r="E111" s="3">
        <v>2</v>
      </c>
      <c r="F111" s="3" t="s">
        <v>1405</v>
      </c>
      <c r="G111" s="7">
        <v>2900</v>
      </c>
      <c r="H111" s="15">
        <v>72500</v>
      </c>
      <c r="I111" s="3" t="s">
        <v>164</v>
      </c>
      <c r="J111" s="3" t="s">
        <v>1497</v>
      </c>
      <c r="K111" s="8">
        <v>46143</v>
      </c>
      <c r="L111" s="11" t="s">
        <v>1787</v>
      </c>
      <c r="M111" s="11" t="s">
        <v>1771</v>
      </c>
      <c r="N111" s="11" t="s">
        <v>1772</v>
      </c>
      <c r="O111" s="11" t="s">
        <v>1740</v>
      </c>
      <c r="P111">
        <v>2026</v>
      </c>
      <c r="Q111">
        <f>VLOOKUP(B111,'[1]2026 (2)'!$C:$E,2,0)</f>
        <v>1</v>
      </c>
      <c r="R111" s="20">
        <f>VLOOKUP(B111,'[1]2026 (2)'!$C:$E,3,0)</f>
        <v>46143</v>
      </c>
    </row>
    <row r="112" spans="1:18" x14ac:dyDescent="0.25">
      <c r="A112" s="3" t="s">
        <v>151</v>
      </c>
      <c r="B112" s="5" t="s">
        <v>1495</v>
      </c>
      <c r="C112" s="12" t="s">
        <v>453</v>
      </c>
      <c r="D112" s="3" t="s">
        <v>1496</v>
      </c>
      <c r="E112" s="3">
        <v>2</v>
      </c>
      <c r="F112" s="3" t="s">
        <v>1498</v>
      </c>
      <c r="G112" s="7">
        <v>48571</v>
      </c>
      <c r="H112" s="15">
        <v>339997</v>
      </c>
      <c r="I112" s="3" t="s">
        <v>164</v>
      </c>
      <c r="J112" s="3" t="s">
        <v>1497</v>
      </c>
      <c r="K112" s="8">
        <v>46143</v>
      </c>
      <c r="L112" s="11" t="s">
        <v>1787</v>
      </c>
      <c r="M112" s="11" t="s">
        <v>1771</v>
      </c>
      <c r="N112" s="11" t="s">
        <v>1772</v>
      </c>
      <c r="O112" s="11" t="s">
        <v>1740</v>
      </c>
      <c r="P112">
        <v>2026</v>
      </c>
      <c r="Q112">
        <f>VLOOKUP(B112,'[1]2026 (2)'!$C:$E,2,0)</f>
        <v>1</v>
      </c>
      <c r="R112" s="20">
        <f>VLOOKUP(B112,'[1]2026 (2)'!$C:$E,3,0)</f>
        <v>46143</v>
      </c>
    </row>
    <row r="113" spans="1:18" x14ac:dyDescent="0.25">
      <c r="A113" s="3" t="s">
        <v>11</v>
      </c>
      <c r="B113" s="5" t="s">
        <v>1607</v>
      </c>
      <c r="C113" s="12" t="s">
        <v>422</v>
      </c>
      <c r="D113" s="3" t="s">
        <v>1608</v>
      </c>
      <c r="E113" s="3">
        <v>1</v>
      </c>
      <c r="F113" s="3" t="s">
        <v>1419</v>
      </c>
      <c r="G113" s="7">
        <v>2119</v>
      </c>
      <c r="H113" s="15">
        <v>283946</v>
      </c>
      <c r="I113" s="3" t="s">
        <v>164</v>
      </c>
      <c r="J113" s="3" t="s">
        <v>1497</v>
      </c>
      <c r="K113" s="8">
        <v>46143</v>
      </c>
      <c r="L113" s="11" t="s">
        <v>1787</v>
      </c>
      <c r="M113" s="11" t="s">
        <v>1771</v>
      </c>
      <c r="N113" s="11" t="s">
        <v>1772</v>
      </c>
      <c r="O113" s="11" t="s">
        <v>1740</v>
      </c>
      <c r="P113">
        <v>2026</v>
      </c>
      <c r="Q113">
        <f>VLOOKUP(B113,'[1]2026 (2)'!$C:$E,2,0)</f>
        <v>1</v>
      </c>
      <c r="R113" s="20">
        <f>VLOOKUP(B113,'[1]2026 (2)'!$C:$E,3,0)</f>
        <v>46143</v>
      </c>
    </row>
    <row r="114" spans="1:18" x14ac:dyDescent="0.25">
      <c r="A114" s="3" t="s">
        <v>11</v>
      </c>
      <c r="B114" s="5" t="s">
        <v>334</v>
      </c>
      <c r="C114" s="12" t="s">
        <v>218</v>
      </c>
      <c r="D114" s="3" t="s">
        <v>335</v>
      </c>
      <c r="E114" s="3">
        <v>1</v>
      </c>
      <c r="F114" s="3" t="s">
        <v>336</v>
      </c>
      <c r="G114" s="7">
        <v>85000</v>
      </c>
      <c r="H114" s="15">
        <v>850000</v>
      </c>
      <c r="I114" s="3" t="s">
        <v>337</v>
      </c>
      <c r="J114" s="3" t="s">
        <v>338</v>
      </c>
      <c r="K114" s="8">
        <v>46023</v>
      </c>
      <c r="L114" s="11" t="s">
        <v>1770</v>
      </c>
      <c r="M114" s="11" t="s">
        <v>1771</v>
      </c>
      <c r="N114" s="11" t="s">
        <v>1772</v>
      </c>
      <c r="O114" s="11" t="s">
        <v>1740</v>
      </c>
      <c r="P114">
        <v>2026</v>
      </c>
      <c r="Q114">
        <f>VLOOKUP(B114,'[1]2026 (2)'!$C:$E,2,0)</f>
        <v>1</v>
      </c>
      <c r="R114" s="20">
        <f>VLOOKUP(B114,'[1]2026 (2)'!$C:$E,3,0)</f>
        <v>46023</v>
      </c>
    </row>
    <row r="115" spans="1:18" x14ac:dyDescent="0.25">
      <c r="A115" s="3" t="s">
        <v>11</v>
      </c>
      <c r="B115" s="5" t="s">
        <v>341</v>
      </c>
      <c r="C115" s="12" t="s">
        <v>327</v>
      </c>
      <c r="D115" s="3" t="s">
        <v>342</v>
      </c>
      <c r="E115" s="3">
        <v>1</v>
      </c>
      <c r="F115" s="3" t="s">
        <v>149</v>
      </c>
      <c r="G115" s="7">
        <v>4500</v>
      </c>
      <c r="H115" s="15">
        <v>630000</v>
      </c>
      <c r="I115" s="3" t="s">
        <v>337</v>
      </c>
      <c r="J115" s="3" t="s">
        <v>338</v>
      </c>
      <c r="K115" s="8">
        <v>46174</v>
      </c>
      <c r="L115" s="11" t="s">
        <v>1770</v>
      </c>
      <c r="M115" s="11" t="s">
        <v>1771</v>
      </c>
      <c r="N115" s="11" t="s">
        <v>1772</v>
      </c>
      <c r="O115" s="11" t="s">
        <v>1740</v>
      </c>
      <c r="P115">
        <v>2026</v>
      </c>
      <c r="Q115">
        <f>VLOOKUP(B115,'[1]2026 (2)'!$C:$E,2,0)</f>
        <v>1</v>
      </c>
      <c r="R115" s="20">
        <f>VLOOKUP(B115,'[1]2026 (2)'!$C:$E,3,0)</f>
        <v>46174</v>
      </c>
    </row>
    <row r="116" spans="1:18" x14ac:dyDescent="0.25">
      <c r="A116" s="3" t="s">
        <v>11</v>
      </c>
      <c r="B116" s="5" t="s">
        <v>343</v>
      </c>
      <c r="C116" s="12" t="s">
        <v>327</v>
      </c>
      <c r="D116" s="3" t="s">
        <v>344</v>
      </c>
      <c r="E116" s="3">
        <v>1</v>
      </c>
      <c r="F116" s="3" t="s">
        <v>149</v>
      </c>
      <c r="G116" s="7">
        <v>4500</v>
      </c>
      <c r="H116" s="15">
        <v>135000</v>
      </c>
      <c r="I116" s="3" t="s">
        <v>337</v>
      </c>
      <c r="J116" s="3" t="s">
        <v>338</v>
      </c>
      <c r="K116" s="8">
        <v>46235</v>
      </c>
      <c r="L116" s="11" t="s">
        <v>1770</v>
      </c>
      <c r="M116" s="11" t="s">
        <v>1771</v>
      </c>
      <c r="N116" s="11" t="s">
        <v>1772</v>
      </c>
      <c r="O116" s="11" t="s">
        <v>1740</v>
      </c>
      <c r="P116">
        <v>2026</v>
      </c>
      <c r="Q116">
        <f>VLOOKUP(B116,'[1]2026 (2)'!$C:$E,2,0)</f>
        <v>1</v>
      </c>
      <c r="R116" s="20">
        <f>VLOOKUP(B116,'[1]2026 (2)'!$C:$E,3,0)</f>
        <v>46235</v>
      </c>
    </row>
    <row r="117" spans="1:18" x14ac:dyDescent="0.25">
      <c r="A117" s="3" t="s">
        <v>151</v>
      </c>
      <c r="B117" s="5" t="s">
        <v>345</v>
      </c>
      <c r="C117" s="12" t="s">
        <v>327</v>
      </c>
      <c r="D117" s="3" t="s">
        <v>346</v>
      </c>
      <c r="E117" s="3">
        <v>1</v>
      </c>
      <c r="F117" s="3" t="s">
        <v>149</v>
      </c>
      <c r="G117" s="7">
        <v>4500</v>
      </c>
      <c r="H117" s="15">
        <v>225000</v>
      </c>
      <c r="I117" s="3" t="s">
        <v>337</v>
      </c>
      <c r="J117" s="3" t="s">
        <v>338</v>
      </c>
      <c r="K117" s="8">
        <v>46235</v>
      </c>
      <c r="L117" s="11" t="s">
        <v>1770</v>
      </c>
      <c r="M117" s="11" t="s">
        <v>1771</v>
      </c>
      <c r="N117" s="11" t="s">
        <v>1772</v>
      </c>
      <c r="O117" s="11" t="s">
        <v>1740</v>
      </c>
      <c r="P117">
        <v>2026</v>
      </c>
      <c r="Q117">
        <f>VLOOKUP(B117,'[1]2026 (2)'!$C:$E,2,0)</f>
        <v>1</v>
      </c>
      <c r="R117" s="20">
        <f>VLOOKUP(B117,'[1]2026 (2)'!$C:$E,3,0)</f>
        <v>46235</v>
      </c>
    </row>
    <row r="118" spans="1:18" x14ac:dyDescent="0.25">
      <c r="A118" s="3" t="s">
        <v>11</v>
      </c>
      <c r="B118" s="5" t="s">
        <v>365</v>
      </c>
      <c r="C118" s="12" t="s">
        <v>218</v>
      </c>
      <c r="D118" s="3" t="s">
        <v>366</v>
      </c>
      <c r="E118" s="3">
        <v>1</v>
      </c>
      <c r="F118" s="3" t="s">
        <v>311</v>
      </c>
      <c r="G118" s="7">
        <v>6143</v>
      </c>
      <c r="H118" s="15">
        <v>430010</v>
      </c>
      <c r="I118" s="3" t="s">
        <v>337</v>
      </c>
      <c r="J118" s="3" t="s">
        <v>338</v>
      </c>
      <c r="K118" s="8">
        <v>46023</v>
      </c>
      <c r="L118" s="11" t="s">
        <v>1770</v>
      </c>
      <c r="M118" s="11" t="s">
        <v>1771</v>
      </c>
      <c r="N118" s="11" t="s">
        <v>1772</v>
      </c>
      <c r="O118" s="11" t="s">
        <v>1740</v>
      </c>
      <c r="P118">
        <v>2026</v>
      </c>
      <c r="Q118">
        <f>VLOOKUP(B118,'[1]2026 (2)'!$C:$E,2,0)</f>
        <v>1</v>
      </c>
      <c r="R118" s="20">
        <f>VLOOKUP(B118,'[1]2026 (2)'!$C:$E,3,0)</f>
        <v>46023</v>
      </c>
    </row>
    <row r="119" spans="1:18" x14ac:dyDescent="0.25">
      <c r="A119" s="3" t="s">
        <v>11</v>
      </c>
      <c r="B119" s="5" t="s">
        <v>369</v>
      </c>
      <c r="C119" s="12" t="s">
        <v>370</v>
      </c>
      <c r="D119" s="3" t="s">
        <v>371</v>
      </c>
      <c r="E119" s="3">
        <v>1</v>
      </c>
      <c r="F119" s="3" t="s">
        <v>372</v>
      </c>
      <c r="G119" s="7">
        <v>2929</v>
      </c>
      <c r="H119" s="15">
        <v>990002</v>
      </c>
      <c r="I119" s="3" t="s">
        <v>337</v>
      </c>
      <c r="J119" s="3" t="s">
        <v>338</v>
      </c>
      <c r="K119" s="8">
        <v>46082</v>
      </c>
      <c r="L119" s="11" t="s">
        <v>1770</v>
      </c>
      <c r="M119" s="11" t="s">
        <v>1771</v>
      </c>
      <c r="N119" s="11" t="s">
        <v>1772</v>
      </c>
      <c r="O119" s="11" t="s">
        <v>1740</v>
      </c>
      <c r="P119">
        <v>2026</v>
      </c>
      <c r="Q119">
        <f>VLOOKUP(B119,'[1]2026 (2)'!$C:$E,2,0)</f>
        <v>1</v>
      </c>
      <c r="R119" s="20">
        <f>VLOOKUP(B119,'[1]2026 (2)'!$C:$E,3,0)</f>
        <v>46082</v>
      </c>
    </row>
    <row r="120" spans="1:18" x14ac:dyDescent="0.25">
      <c r="A120" s="3" t="s">
        <v>151</v>
      </c>
      <c r="B120" s="5" t="s">
        <v>378</v>
      </c>
      <c r="C120" s="12" t="s">
        <v>327</v>
      </c>
      <c r="D120" s="3" t="s">
        <v>379</v>
      </c>
      <c r="E120" s="3">
        <v>2</v>
      </c>
      <c r="F120" s="3" t="s">
        <v>380</v>
      </c>
      <c r="G120" s="7">
        <v>6266</v>
      </c>
      <c r="H120" s="15">
        <v>1309594</v>
      </c>
      <c r="I120" s="3" t="s">
        <v>337</v>
      </c>
      <c r="J120" s="3" t="s">
        <v>338</v>
      </c>
      <c r="K120" s="8">
        <v>46143</v>
      </c>
      <c r="L120" s="11" t="s">
        <v>1770</v>
      </c>
      <c r="M120" s="11" t="s">
        <v>1771</v>
      </c>
      <c r="N120" s="11" t="s">
        <v>1772</v>
      </c>
      <c r="O120" s="11" t="s">
        <v>1740</v>
      </c>
      <c r="P120">
        <v>2026</v>
      </c>
      <c r="Q120">
        <f>VLOOKUP(B120,'[1]2026 (2)'!$C:$E,2,0)</f>
        <v>1</v>
      </c>
      <c r="R120" s="20">
        <f>VLOOKUP(B120,'[1]2026 (2)'!$C:$E,3,0)</f>
        <v>46174</v>
      </c>
    </row>
    <row r="121" spans="1:18" x14ac:dyDescent="0.25">
      <c r="A121" s="3" t="s">
        <v>151</v>
      </c>
      <c r="B121" s="5" t="s">
        <v>378</v>
      </c>
      <c r="C121" s="12" t="s">
        <v>327</v>
      </c>
      <c r="D121" s="3" t="s">
        <v>379</v>
      </c>
      <c r="E121" s="3">
        <v>2</v>
      </c>
      <c r="F121" s="3" t="s">
        <v>81</v>
      </c>
      <c r="G121" s="7">
        <v>5371</v>
      </c>
      <c r="H121" s="15">
        <v>290034</v>
      </c>
      <c r="I121" s="3" t="s">
        <v>337</v>
      </c>
      <c r="J121" s="3" t="s">
        <v>338</v>
      </c>
      <c r="K121" s="8">
        <v>46143</v>
      </c>
      <c r="L121" s="11" t="s">
        <v>1770</v>
      </c>
      <c r="M121" s="11" t="s">
        <v>1771</v>
      </c>
      <c r="N121" s="11" t="s">
        <v>1772</v>
      </c>
      <c r="O121" s="11" t="s">
        <v>1740</v>
      </c>
      <c r="P121">
        <v>2026</v>
      </c>
      <c r="Q121">
        <f>VLOOKUP(B121,'[1]2026 (2)'!$C:$E,2,0)</f>
        <v>1</v>
      </c>
      <c r="R121" s="20">
        <f>VLOOKUP(B121,'[1]2026 (2)'!$C:$E,3,0)</f>
        <v>46174</v>
      </c>
    </row>
    <row r="122" spans="1:18" x14ac:dyDescent="0.25">
      <c r="A122" s="3" t="s">
        <v>11</v>
      </c>
      <c r="B122" s="5" t="s">
        <v>383</v>
      </c>
      <c r="C122" s="12" t="s">
        <v>320</v>
      </c>
      <c r="D122" s="3" t="s">
        <v>384</v>
      </c>
      <c r="E122" s="3">
        <v>1</v>
      </c>
      <c r="F122" s="3" t="s">
        <v>385</v>
      </c>
      <c r="G122" s="7">
        <v>15000</v>
      </c>
      <c r="H122" s="15">
        <v>300000</v>
      </c>
      <c r="I122" s="3" t="s">
        <v>337</v>
      </c>
      <c r="J122" s="3" t="s">
        <v>338</v>
      </c>
      <c r="K122" s="8">
        <v>46023</v>
      </c>
      <c r="L122" s="11" t="s">
        <v>1770</v>
      </c>
      <c r="M122" s="11" t="s">
        <v>1771</v>
      </c>
      <c r="N122" s="11" t="s">
        <v>1772</v>
      </c>
      <c r="O122" s="11" t="s">
        <v>1740</v>
      </c>
      <c r="P122">
        <v>2026</v>
      </c>
      <c r="Q122">
        <f>VLOOKUP(B122,'[1]2026 (2)'!$C:$E,2,0)</f>
        <v>1</v>
      </c>
      <c r="R122" s="20">
        <f>VLOOKUP(B122,'[1]2026 (2)'!$C:$E,3,0)</f>
        <v>46023</v>
      </c>
    </row>
    <row r="123" spans="1:18" x14ac:dyDescent="0.25">
      <c r="A123" s="3" t="s">
        <v>11</v>
      </c>
      <c r="B123" s="5" t="s">
        <v>1290</v>
      </c>
      <c r="C123" s="12">
        <v>2169</v>
      </c>
      <c r="D123" s="3" t="s">
        <v>1291</v>
      </c>
      <c r="E123" s="3">
        <v>6</v>
      </c>
      <c r="F123" s="3" t="s">
        <v>436</v>
      </c>
      <c r="G123" s="7">
        <v>12000</v>
      </c>
      <c r="H123" s="14">
        <v>60000</v>
      </c>
      <c r="I123" s="3" t="s">
        <v>337</v>
      </c>
      <c r="J123" s="3" t="s">
        <v>338</v>
      </c>
      <c r="K123" s="8">
        <v>46023</v>
      </c>
      <c r="L123" s="11" t="s">
        <v>1770</v>
      </c>
      <c r="M123" s="11" t="s">
        <v>1771</v>
      </c>
      <c r="N123" s="11" t="s">
        <v>1772</v>
      </c>
      <c r="O123" s="11" t="s">
        <v>1740</v>
      </c>
      <c r="P123">
        <v>2026</v>
      </c>
      <c r="Q123">
        <f>VLOOKUP(B123,'[1]2026 (2)'!$C:$E,2,0)</f>
        <v>1</v>
      </c>
      <c r="R123" s="20">
        <f>VLOOKUP(B123,'[1]2026 (2)'!$C:$E,3,0)</f>
        <v>46023</v>
      </c>
    </row>
    <row r="124" spans="1:18" x14ac:dyDescent="0.25">
      <c r="A124" s="3" t="s">
        <v>11</v>
      </c>
      <c r="B124" s="5" t="s">
        <v>1290</v>
      </c>
      <c r="C124" s="12">
        <v>2169</v>
      </c>
      <c r="D124" s="3" t="s">
        <v>1291</v>
      </c>
      <c r="E124" s="3">
        <v>6</v>
      </c>
      <c r="F124" s="3" t="s">
        <v>746</v>
      </c>
      <c r="G124" s="7">
        <v>8150</v>
      </c>
      <c r="H124" s="15">
        <v>815000</v>
      </c>
      <c r="I124" s="3" t="s">
        <v>337</v>
      </c>
      <c r="J124" s="3" t="s">
        <v>338</v>
      </c>
      <c r="K124" s="8">
        <v>46023</v>
      </c>
      <c r="L124" s="11" t="s">
        <v>1770</v>
      </c>
      <c r="M124" s="11" t="s">
        <v>1771</v>
      </c>
      <c r="N124" s="11" t="s">
        <v>1772</v>
      </c>
      <c r="O124" s="11" t="s">
        <v>1740</v>
      </c>
      <c r="P124">
        <v>2026</v>
      </c>
      <c r="Q124">
        <f>VLOOKUP(B124,'[1]2026 (2)'!$C:$E,2,0)</f>
        <v>1</v>
      </c>
      <c r="R124" s="20">
        <f>VLOOKUP(B124,'[1]2026 (2)'!$C:$E,3,0)</f>
        <v>46023</v>
      </c>
    </row>
    <row r="125" spans="1:18" x14ac:dyDescent="0.25">
      <c r="A125" s="3" t="s">
        <v>11</v>
      </c>
      <c r="B125" s="5" t="s">
        <v>1290</v>
      </c>
      <c r="C125" s="12">
        <v>2169</v>
      </c>
      <c r="D125" s="3" t="s">
        <v>1291</v>
      </c>
      <c r="E125" s="3">
        <v>6</v>
      </c>
      <c r="F125" s="3" t="s">
        <v>1292</v>
      </c>
      <c r="G125" s="7">
        <v>41650</v>
      </c>
      <c r="H125" s="15">
        <v>833000</v>
      </c>
      <c r="I125" s="3" t="s">
        <v>337</v>
      </c>
      <c r="J125" s="3" t="s">
        <v>338</v>
      </c>
      <c r="K125" s="8">
        <v>46023</v>
      </c>
      <c r="L125" s="11" t="s">
        <v>1770</v>
      </c>
      <c r="M125" s="11" t="s">
        <v>1771</v>
      </c>
      <c r="N125" s="11" t="s">
        <v>1772</v>
      </c>
      <c r="O125" s="11" t="s">
        <v>1740</v>
      </c>
      <c r="P125">
        <v>2026</v>
      </c>
      <c r="Q125">
        <f>VLOOKUP(B125,'[1]2026 (2)'!$C:$E,2,0)</f>
        <v>1</v>
      </c>
      <c r="R125" s="20">
        <f>VLOOKUP(B125,'[1]2026 (2)'!$C:$E,3,0)</f>
        <v>46023</v>
      </c>
    </row>
    <row r="126" spans="1:18" x14ac:dyDescent="0.25">
      <c r="A126" s="3" t="s">
        <v>11</v>
      </c>
      <c r="B126" s="5" t="s">
        <v>1290</v>
      </c>
      <c r="C126" s="12">
        <v>2169</v>
      </c>
      <c r="D126" s="3" t="s">
        <v>1291</v>
      </c>
      <c r="E126" s="3">
        <v>6</v>
      </c>
      <c r="F126" s="3" t="s">
        <v>391</v>
      </c>
      <c r="G126" s="7">
        <v>91667</v>
      </c>
      <c r="H126" s="15">
        <v>550002</v>
      </c>
      <c r="I126" s="3" t="s">
        <v>337</v>
      </c>
      <c r="J126" s="3" t="s">
        <v>338</v>
      </c>
      <c r="K126" s="8">
        <v>46023</v>
      </c>
      <c r="L126" s="11" t="s">
        <v>1770</v>
      </c>
      <c r="M126" s="11" t="s">
        <v>1771</v>
      </c>
      <c r="N126" s="11" t="s">
        <v>1772</v>
      </c>
      <c r="O126" s="11" t="s">
        <v>1740</v>
      </c>
      <c r="P126">
        <v>2026</v>
      </c>
      <c r="Q126">
        <f>VLOOKUP(B126,'[1]2026 (2)'!$C:$E,2,0)</f>
        <v>1</v>
      </c>
      <c r="R126" s="20">
        <f>VLOOKUP(B126,'[1]2026 (2)'!$C:$E,3,0)</f>
        <v>46023</v>
      </c>
    </row>
    <row r="127" spans="1:18" x14ac:dyDescent="0.25">
      <c r="A127" s="3" t="s">
        <v>11</v>
      </c>
      <c r="B127" s="5" t="s">
        <v>1290</v>
      </c>
      <c r="C127" s="12">
        <v>2169</v>
      </c>
      <c r="D127" s="3" t="s">
        <v>1291</v>
      </c>
      <c r="E127" s="3">
        <v>6</v>
      </c>
      <c r="F127" s="3" t="s">
        <v>1293</v>
      </c>
      <c r="G127" s="7">
        <v>11667</v>
      </c>
      <c r="H127" s="15">
        <v>280008</v>
      </c>
      <c r="I127" s="3" t="s">
        <v>337</v>
      </c>
      <c r="J127" s="3" t="s">
        <v>338</v>
      </c>
      <c r="K127" s="8">
        <v>46023</v>
      </c>
      <c r="L127" s="11" t="s">
        <v>1770</v>
      </c>
      <c r="M127" s="11" t="s">
        <v>1771</v>
      </c>
      <c r="N127" s="11" t="s">
        <v>1772</v>
      </c>
      <c r="O127" s="11" t="s">
        <v>1740</v>
      </c>
      <c r="P127">
        <v>2026</v>
      </c>
      <c r="Q127">
        <f>VLOOKUP(B127,'[1]2026 (2)'!$C:$E,2,0)</f>
        <v>1</v>
      </c>
      <c r="R127" s="20">
        <f>VLOOKUP(B127,'[1]2026 (2)'!$C:$E,3,0)</f>
        <v>46023</v>
      </c>
    </row>
    <row r="128" spans="1:18" x14ac:dyDescent="0.25">
      <c r="A128" s="3" t="s">
        <v>11</v>
      </c>
      <c r="B128" s="5" t="s">
        <v>1290</v>
      </c>
      <c r="C128" s="12">
        <v>2169</v>
      </c>
      <c r="D128" s="3" t="s">
        <v>1291</v>
      </c>
      <c r="E128" s="3">
        <v>6</v>
      </c>
      <c r="F128" s="3" t="s">
        <v>1294</v>
      </c>
      <c r="G128" s="7">
        <v>25000</v>
      </c>
      <c r="H128" s="15">
        <v>100000</v>
      </c>
      <c r="I128" s="3" t="s">
        <v>337</v>
      </c>
      <c r="J128" s="3" t="s">
        <v>338</v>
      </c>
      <c r="K128" s="8">
        <v>46023</v>
      </c>
      <c r="L128" s="11" t="s">
        <v>1770</v>
      </c>
      <c r="M128" s="11" t="s">
        <v>1771</v>
      </c>
      <c r="N128" s="11" t="s">
        <v>1772</v>
      </c>
      <c r="O128" s="11" t="s">
        <v>1740</v>
      </c>
      <c r="P128">
        <v>2026</v>
      </c>
      <c r="Q128">
        <f>VLOOKUP(B128,'[1]2026 (2)'!$C:$E,2,0)</f>
        <v>1</v>
      </c>
      <c r="R128" s="20">
        <f>VLOOKUP(B128,'[1]2026 (2)'!$C:$E,3,0)</f>
        <v>46023</v>
      </c>
    </row>
    <row r="129" spans="1:18" x14ac:dyDescent="0.25">
      <c r="A129" s="3" t="s">
        <v>11</v>
      </c>
      <c r="B129" s="5" t="s">
        <v>177</v>
      </c>
      <c r="C129" s="12" t="s">
        <v>54</v>
      </c>
      <c r="D129" s="3" t="s">
        <v>178</v>
      </c>
      <c r="E129" s="3">
        <v>1</v>
      </c>
      <c r="F129" s="3" t="s">
        <v>179</v>
      </c>
      <c r="G129" s="7">
        <v>95481792</v>
      </c>
      <c r="H129" s="15">
        <v>87524976</v>
      </c>
      <c r="I129" s="3" t="s">
        <v>180</v>
      </c>
      <c r="J129" s="3" t="s">
        <v>181</v>
      </c>
      <c r="K129" s="8">
        <v>45870</v>
      </c>
      <c r="L129" s="11" t="s">
        <v>1791</v>
      </c>
      <c r="M129" s="11" t="s">
        <v>1774</v>
      </c>
      <c r="N129" s="11" t="s">
        <v>1775</v>
      </c>
      <c r="O129" s="11" t="s">
        <v>1740</v>
      </c>
      <c r="P129">
        <v>2026</v>
      </c>
      <c r="Q129">
        <f>VLOOKUP(B129,'[1]2026 (2)'!$C:$E,2,0)</f>
        <v>12</v>
      </c>
      <c r="R129" s="20" t="str">
        <f>VLOOKUP(B129,'[1]2026 (2)'!$C:$E,3,0)</f>
        <v>01-02-2026,01-03-2026,01-04-2026,01-05-2026,01-06-2026,01-07-2026,01-08-2026,01-09-2026,01-10-2026,01-11-2026,01-12-2026,01-01-2027</v>
      </c>
    </row>
    <row r="130" spans="1:18" x14ac:dyDescent="0.25">
      <c r="A130" s="3" t="s">
        <v>11</v>
      </c>
      <c r="B130" s="5" t="s">
        <v>896</v>
      </c>
      <c r="C130" s="12" t="s">
        <v>54</v>
      </c>
      <c r="D130" s="3" t="s">
        <v>897</v>
      </c>
      <c r="E130" s="3">
        <v>1</v>
      </c>
      <c r="F130" s="3" t="s">
        <v>898</v>
      </c>
      <c r="G130" s="7">
        <v>2400000</v>
      </c>
      <c r="H130" s="15">
        <v>2400000</v>
      </c>
      <c r="I130" s="3" t="s">
        <v>899</v>
      </c>
      <c r="J130" s="3" t="s">
        <v>900</v>
      </c>
      <c r="K130" s="8">
        <v>46023</v>
      </c>
      <c r="L130" s="11" t="s">
        <v>1791</v>
      </c>
      <c r="M130" s="11" t="s">
        <v>1774</v>
      </c>
      <c r="N130" s="11" t="s">
        <v>1775</v>
      </c>
      <c r="O130" s="11" t="s">
        <v>1740</v>
      </c>
      <c r="P130">
        <v>2026</v>
      </c>
      <c r="Q130">
        <f>VLOOKUP(B130,'[1]2026 (2)'!$C:$E,2,0)</f>
        <v>12</v>
      </c>
      <c r="R130" s="20" t="str">
        <f>VLOOKUP(B130,'[1]2026 (2)'!$C:$E,3,0)</f>
        <v>01-01-2026,01-02-2026,01-03-2026,01-04-2026,01-05-2026,01-06-2026,01-07-2026,01-08-2026,01-09-2026,01-10-2026,01-11-2026,01-12-2026</v>
      </c>
    </row>
    <row r="131" spans="1:18" x14ac:dyDescent="0.25">
      <c r="A131" s="3" t="s">
        <v>11</v>
      </c>
      <c r="B131" s="5" t="s">
        <v>915</v>
      </c>
      <c r="C131" s="12" t="s">
        <v>370</v>
      </c>
      <c r="D131" s="3" t="s">
        <v>897</v>
      </c>
      <c r="E131" s="3">
        <v>1</v>
      </c>
      <c r="F131" s="3" t="s">
        <v>916</v>
      </c>
      <c r="G131" s="7">
        <v>107275</v>
      </c>
      <c r="H131" s="15">
        <v>3861900</v>
      </c>
      <c r="I131" s="3" t="s">
        <v>899</v>
      </c>
      <c r="J131" s="3" t="s">
        <v>900</v>
      </c>
      <c r="K131" s="8">
        <v>46023</v>
      </c>
      <c r="L131" s="11" t="s">
        <v>1791</v>
      </c>
      <c r="M131" s="11" t="s">
        <v>1774</v>
      </c>
      <c r="N131" s="11" t="s">
        <v>1775</v>
      </c>
      <c r="O131" s="11" t="s">
        <v>1740</v>
      </c>
      <c r="P131">
        <v>2026</v>
      </c>
      <c r="Q131">
        <f>VLOOKUP(B131,'[1]2026 (2)'!$C:$E,2,0)</f>
        <v>1</v>
      </c>
      <c r="R131" s="20">
        <f>VLOOKUP(B131,'[1]2026 (2)'!$C:$E,3,0)</f>
        <v>46023</v>
      </c>
    </row>
    <row r="132" spans="1:18" x14ac:dyDescent="0.25">
      <c r="A132" s="3" t="s">
        <v>11</v>
      </c>
      <c r="B132" s="5" t="s">
        <v>1226</v>
      </c>
      <c r="C132" s="12">
        <v>2590</v>
      </c>
      <c r="D132" s="3" t="s">
        <v>1227</v>
      </c>
      <c r="E132" s="3">
        <v>3</v>
      </c>
      <c r="F132" s="3" t="s">
        <v>297</v>
      </c>
      <c r="G132" s="7">
        <v>7000</v>
      </c>
      <c r="H132" s="15">
        <v>700000</v>
      </c>
      <c r="I132" s="3" t="s">
        <v>1228</v>
      </c>
      <c r="J132" s="3" t="s">
        <v>1229</v>
      </c>
      <c r="K132" s="8">
        <v>46266</v>
      </c>
      <c r="L132" s="11" t="s">
        <v>1783</v>
      </c>
      <c r="M132" s="11" t="s">
        <v>1771</v>
      </c>
      <c r="N132" s="11" t="s">
        <v>1772</v>
      </c>
      <c r="O132" s="11" t="s">
        <v>1740</v>
      </c>
      <c r="P132">
        <v>2026</v>
      </c>
      <c r="Q132">
        <f>VLOOKUP(B132,'[1]2026 (2)'!$C:$E,2,0)</f>
        <v>1</v>
      </c>
      <c r="R132" s="20">
        <f>VLOOKUP(B132,'[1]2026 (2)'!$C:$E,3,0)</f>
        <v>46266</v>
      </c>
    </row>
    <row r="133" spans="1:18" x14ac:dyDescent="0.25">
      <c r="A133" s="3" t="s">
        <v>11</v>
      </c>
      <c r="B133" s="5" t="s">
        <v>1226</v>
      </c>
      <c r="C133" s="12">
        <v>2590</v>
      </c>
      <c r="D133" s="3" t="s">
        <v>1227</v>
      </c>
      <c r="E133" s="3">
        <v>3</v>
      </c>
      <c r="F133" s="3" t="s">
        <v>1230</v>
      </c>
      <c r="G133" s="7">
        <v>900</v>
      </c>
      <c r="H133" s="15">
        <v>180000</v>
      </c>
      <c r="I133" s="3" t="s">
        <v>1228</v>
      </c>
      <c r="J133" s="3" t="s">
        <v>1229</v>
      </c>
      <c r="K133" s="8">
        <v>46266</v>
      </c>
      <c r="L133" s="11" t="s">
        <v>1783</v>
      </c>
      <c r="M133" s="11" t="s">
        <v>1771</v>
      </c>
      <c r="N133" s="11" t="s">
        <v>1772</v>
      </c>
      <c r="O133" s="11" t="s">
        <v>1740</v>
      </c>
      <c r="P133">
        <v>2026</v>
      </c>
      <c r="Q133">
        <f>VLOOKUP(B133,'[1]2026 (2)'!$C:$E,2,0)</f>
        <v>1</v>
      </c>
      <c r="R133" s="20">
        <f>VLOOKUP(B133,'[1]2026 (2)'!$C:$E,3,0)</f>
        <v>46266</v>
      </c>
    </row>
    <row r="134" spans="1:18" x14ac:dyDescent="0.25">
      <c r="A134" s="3" t="s">
        <v>11</v>
      </c>
      <c r="B134" s="5" t="s">
        <v>1226</v>
      </c>
      <c r="C134" s="12">
        <v>2590</v>
      </c>
      <c r="D134" s="3" t="s">
        <v>1227</v>
      </c>
      <c r="E134" s="3">
        <v>3</v>
      </c>
      <c r="F134" s="3" t="s">
        <v>543</v>
      </c>
      <c r="G134" s="7">
        <v>400</v>
      </c>
      <c r="H134" s="15">
        <v>40000</v>
      </c>
      <c r="I134" s="3" t="s">
        <v>1228</v>
      </c>
      <c r="J134" s="3" t="s">
        <v>1229</v>
      </c>
      <c r="K134" s="8">
        <v>46266</v>
      </c>
      <c r="L134" s="11" t="s">
        <v>1783</v>
      </c>
      <c r="M134" s="11" t="s">
        <v>1771</v>
      </c>
      <c r="N134" s="11" t="s">
        <v>1772</v>
      </c>
      <c r="O134" s="11" t="s">
        <v>1740</v>
      </c>
      <c r="P134">
        <v>2026</v>
      </c>
      <c r="Q134">
        <f>VLOOKUP(B134,'[1]2026 (2)'!$C:$E,2,0)</f>
        <v>1</v>
      </c>
      <c r="R134" s="20">
        <f>VLOOKUP(B134,'[1]2026 (2)'!$C:$E,3,0)</f>
        <v>46266</v>
      </c>
    </row>
    <row r="135" spans="1:18" x14ac:dyDescent="0.25">
      <c r="A135" s="3" t="s">
        <v>11</v>
      </c>
      <c r="B135" s="5" t="s">
        <v>1268</v>
      </c>
      <c r="C135" s="12" t="s">
        <v>327</v>
      </c>
      <c r="D135" s="3" t="s">
        <v>1269</v>
      </c>
      <c r="E135" s="3">
        <v>3</v>
      </c>
      <c r="F135" s="3" t="s">
        <v>380</v>
      </c>
      <c r="G135" s="7">
        <v>2955</v>
      </c>
      <c r="H135" s="15">
        <v>65010</v>
      </c>
      <c r="I135" s="3" t="s">
        <v>1228</v>
      </c>
      <c r="J135" s="3" t="s">
        <v>1229</v>
      </c>
      <c r="K135" s="8">
        <v>46082</v>
      </c>
      <c r="L135" s="11" t="s">
        <v>1783</v>
      </c>
      <c r="M135" s="11" t="s">
        <v>1771</v>
      </c>
      <c r="N135" s="11" t="s">
        <v>1772</v>
      </c>
      <c r="O135" s="11" t="s">
        <v>1740</v>
      </c>
      <c r="P135">
        <v>2026</v>
      </c>
      <c r="Q135">
        <f>VLOOKUP(B135,'[1]2026 (2)'!$C:$E,2,0)</f>
        <v>1</v>
      </c>
      <c r="R135" s="20">
        <f>VLOOKUP(B135,'[1]2026 (2)'!$C:$E,3,0)</f>
        <v>46082</v>
      </c>
    </row>
    <row r="136" spans="1:18" x14ac:dyDescent="0.25">
      <c r="A136" s="3" t="s">
        <v>11</v>
      </c>
      <c r="B136" s="5" t="s">
        <v>1268</v>
      </c>
      <c r="C136" s="12" t="s">
        <v>327</v>
      </c>
      <c r="D136" s="3" t="s">
        <v>1269</v>
      </c>
      <c r="E136" s="3">
        <v>3</v>
      </c>
      <c r="F136" s="3" t="s">
        <v>1270</v>
      </c>
      <c r="G136" s="7">
        <v>2046</v>
      </c>
      <c r="H136" s="15">
        <v>45012</v>
      </c>
      <c r="I136" s="3" t="s">
        <v>1228</v>
      </c>
      <c r="J136" s="3" t="s">
        <v>1229</v>
      </c>
      <c r="K136" s="8">
        <v>46082</v>
      </c>
      <c r="L136" s="11" t="s">
        <v>1783</v>
      </c>
      <c r="M136" s="11" t="s">
        <v>1771</v>
      </c>
      <c r="N136" s="11" t="s">
        <v>1772</v>
      </c>
      <c r="O136" s="11" t="s">
        <v>1740</v>
      </c>
      <c r="P136">
        <v>2026</v>
      </c>
      <c r="Q136">
        <f>VLOOKUP(B136,'[1]2026 (2)'!$C:$E,2,0)</f>
        <v>1</v>
      </c>
      <c r="R136" s="20">
        <f>VLOOKUP(B136,'[1]2026 (2)'!$C:$E,3,0)</f>
        <v>46082</v>
      </c>
    </row>
    <row r="137" spans="1:18" x14ac:dyDescent="0.25">
      <c r="A137" s="3" t="s">
        <v>11</v>
      </c>
      <c r="B137" s="5" t="s">
        <v>1268</v>
      </c>
      <c r="C137" s="12" t="s">
        <v>327</v>
      </c>
      <c r="D137" s="3" t="s">
        <v>1269</v>
      </c>
      <c r="E137" s="3">
        <v>3</v>
      </c>
      <c r="F137" s="3" t="s">
        <v>543</v>
      </c>
      <c r="G137" s="7">
        <v>5455</v>
      </c>
      <c r="H137" s="15">
        <v>120010</v>
      </c>
      <c r="I137" s="3" t="s">
        <v>1228</v>
      </c>
      <c r="J137" s="3" t="s">
        <v>1229</v>
      </c>
      <c r="K137" s="8">
        <v>46082</v>
      </c>
      <c r="L137" s="11" t="s">
        <v>1783</v>
      </c>
      <c r="M137" s="11" t="s">
        <v>1771</v>
      </c>
      <c r="N137" s="11" t="s">
        <v>1772</v>
      </c>
      <c r="O137" s="11" t="s">
        <v>1740</v>
      </c>
      <c r="P137">
        <v>2026</v>
      </c>
      <c r="Q137">
        <f>VLOOKUP(B137,'[1]2026 (2)'!$C:$E,2,0)</f>
        <v>1</v>
      </c>
      <c r="R137" s="20">
        <f>VLOOKUP(B137,'[1]2026 (2)'!$C:$E,3,0)</f>
        <v>46082</v>
      </c>
    </row>
    <row r="138" spans="1:18" x14ac:dyDescent="0.25">
      <c r="A138" s="3" t="s">
        <v>11</v>
      </c>
      <c r="B138" s="5" t="s">
        <v>950</v>
      </c>
      <c r="C138" s="12" t="s">
        <v>123</v>
      </c>
      <c r="D138" s="3" t="s">
        <v>951</v>
      </c>
      <c r="E138" s="3">
        <v>1</v>
      </c>
      <c r="F138" s="3" t="s">
        <v>294</v>
      </c>
      <c r="G138" s="7">
        <v>7000000</v>
      </c>
      <c r="H138" s="15">
        <v>7000000</v>
      </c>
      <c r="I138" s="3" t="s">
        <v>952</v>
      </c>
      <c r="J138" s="3" t="s">
        <v>953</v>
      </c>
      <c r="K138" s="8">
        <v>46082</v>
      </c>
      <c r="L138" s="11" t="s">
        <v>1789</v>
      </c>
      <c r="M138" s="11" t="s">
        <v>1771</v>
      </c>
      <c r="N138" s="11" t="s">
        <v>1790</v>
      </c>
      <c r="O138" s="11" t="s">
        <v>1740</v>
      </c>
      <c r="P138">
        <v>2026</v>
      </c>
      <c r="Q138">
        <f>VLOOKUP(B138,'[1]2026 (2)'!$C:$E,2,0)</f>
        <v>1</v>
      </c>
      <c r="R138" s="20">
        <f>VLOOKUP(B138,'[1]2026 (2)'!$C:$E,3,0)</f>
        <v>46082</v>
      </c>
    </row>
    <row r="139" spans="1:18" x14ac:dyDescent="0.25">
      <c r="A139" s="3" t="s">
        <v>11</v>
      </c>
      <c r="B139" s="5" t="s">
        <v>963</v>
      </c>
      <c r="C139" s="12" t="s">
        <v>964</v>
      </c>
      <c r="D139" s="3" t="s">
        <v>965</v>
      </c>
      <c r="E139" s="3">
        <v>1</v>
      </c>
      <c r="F139" s="3" t="s">
        <v>966</v>
      </c>
      <c r="G139" s="7">
        <v>357000</v>
      </c>
      <c r="H139" s="15">
        <v>1428000</v>
      </c>
      <c r="I139" s="3" t="s">
        <v>952</v>
      </c>
      <c r="J139" s="3" t="s">
        <v>953</v>
      </c>
      <c r="K139" s="8">
        <v>46082</v>
      </c>
      <c r="L139" s="11" t="s">
        <v>1789</v>
      </c>
      <c r="M139" s="11" t="s">
        <v>1771</v>
      </c>
      <c r="N139" s="11" t="s">
        <v>1790</v>
      </c>
      <c r="O139" s="11" t="s">
        <v>1740</v>
      </c>
      <c r="P139">
        <v>2026</v>
      </c>
      <c r="Q139">
        <f>VLOOKUP(B139,'[1]2026 (2)'!$C:$E,2,0)</f>
        <v>1</v>
      </c>
      <c r="R139" s="20">
        <f>VLOOKUP(B139,'[1]2026 (2)'!$C:$E,3,0)</f>
        <v>46082</v>
      </c>
    </row>
    <row r="140" spans="1:18" x14ac:dyDescent="0.25">
      <c r="A140" s="3" t="s">
        <v>11</v>
      </c>
      <c r="B140" s="5" t="s">
        <v>976</v>
      </c>
      <c r="C140" s="12" t="s">
        <v>964</v>
      </c>
      <c r="D140" s="3" t="s">
        <v>977</v>
      </c>
      <c r="E140" s="3">
        <v>1</v>
      </c>
      <c r="F140" s="3" t="s">
        <v>978</v>
      </c>
      <c r="G140" s="7">
        <v>357000</v>
      </c>
      <c r="H140" s="15">
        <v>1428000</v>
      </c>
      <c r="I140" s="3" t="s">
        <v>952</v>
      </c>
      <c r="J140" s="3" t="s">
        <v>953</v>
      </c>
      <c r="K140" s="8">
        <v>46235</v>
      </c>
      <c r="L140" s="11" t="s">
        <v>1789</v>
      </c>
      <c r="M140" s="11" t="s">
        <v>1771</v>
      </c>
      <c r="N140" s="11" t="s">
        <v>1790</v>
      </c>
      <c r="O140" s="11" t="s">
        <v>1740</v>
      </c>
      <c r="P140">
        <v>2026</v>
      </c>
      <c r="Q140">
        <f>VLOOKUP(B140,'[1]2026 (2)'!$C:$E,2,0)</f>
        <v>1</v>
      </c>
      <c r="R140" s="20">
        <f>VLOOKUP(B140,'[1]2026 (2)'!$C:$E,3,0)</f>
        <v>46235</v>
      </c>
    </row>
    <row r="141" spans="1:18" x14ac:dyDescent="0.25">
      <c r="A141" s="3" t="s">
        <v>11</v>
      </c>
      <c r="B141" s="5" t="s">
        <v>998</v>
      </c>
      <c r="C141" s="12" t="s">
        <v>306</v>
      </c>
      <c r="D141" s="3" t="s">
        <v>999</v>
      </c>
      <c r="E141" s="3">
        <v>1</v>
      </c>
      <c r="F141" s="3" t="s">
        <v>1000</v>
      </c>
      <c r="G141" s="7">
        <v>94469</v>
      </c>
      <c r="H141" s="15">
        <v>5668140</v>
      </c>
      <c r="I141" s="3" t="s">
        <v>952</v>
      </c>
      <c r="J141" s="3" t="s">
        <v>953</v>
      </c>
      <c r="K141" s="8">
        <v>46113</v>
      </c>
      <c r="L141" s="11" t="s">
        <v>1789</v>
      </c>
      <c r="M141" s="11" t="s">
        <v>1771</v>
      </c>
      <c r="N141" s="11" t="s">
        <v>1790</v>
      </c>
      <c r="O141" s="11" t="s">
        <v>1740</v>
      </c>
      <c r="P141">
        <v>2026</v>
      </c>
      <c r="Q141">
        <f>VLOOKUP(B141,'[1]2026 (2)'!$C:$E,2,0)</f>
        <v>1</v>
      </c>
      <c r="R141" s="20">
        <f>VLOOKUP(B141,'[1]2026 (2)'!$C:$E,3,0)</f>
        <v>46143</v>
      </c>
    </row>
    <row r="142" spans="1:18" x14ac:dyDescent="0.25">
      <c r="A142" s="3" t="s">
        <v>11</v>
      </c>
      <c r="B142" s="5" t="s">
        <v>1059</v>
      </c>
      <c r="C142" s="12" t="s">
        <v>327</v>
      </c>
      <c r="D142" s="3" t="s">
        <v>1060</v>
      </c>
      <c r="E142" s="3">
        <v>1</v>
      </c>
      <c r="F142" s="3" t="s">
        <v>297</v>
      </c>
      <c r="G142" s="7">
        <v>7119</v>
      </c>
      <c r="H142" s="15">
        <v>783090</v>
      </c>
      <c r="I142" s="3" t="s">
        <v>952</v>
      </c>
      <c r="J142" s="3" t="s">
        <v>953</v>
      </c>
      <c r="K142" s="8">
        <v>46082</v>
      </c>
      <c r="L142" s="11" t="s">
        <v>1789</v>
      </c>
      <c r="M142" s="11" t="s">
        <v>1771</v>
      </c>
      <c r="N142" s="11" t="s">
        <v>1790</v>
      </c>
      <c r="O142" s="11" t="s">
        <v>1740</v>
      </c>
      <c r="P142">
        <v>2026</v>
      </c>
      <c r="Q142">
        <f>VLOOKUP(B142,'[1]2026 (2)'!$C:$E,2,0)</f>
        <v>1</v>
      </c>
      <c r="R142" s="20">
        <f>VLOOKUP(B142,'[1]2026 (2)'!$C:$E,3,0)</f>
        <v>46082</v>
      </c>
    </row>
    <row r="143" spans="1:18" x14ac:dyDescent="0.25">
      <c r="A143" s="3" t="s">
        <v>11</v>
      </c>
      <c r="B143" s="5" t="s">
        <v>1071</v>
      </c>
      <c r="C143" s="12" t="s">
        <v>218</v>
      </c>
      <c r="D143" s="3" t="s">
        <v>1072</v>
      </c>
      <c r="E143" s="3">
        <v>1</v>
      </c>
      <c r="F143" s="3" t="s">
        <v>1008</v>
      </c>
      <c r="G143" s="7">
        <v>501</v>
      </c>
      <c r="H143" s="15">
        <v>726450</v>
      </c>
      <c r="I143" s="3" t="s">
        <v>952</v>
      </c>
      <c r="J143" s="3" t="s">
        <v>953</v>
      </c>
      <c r="K143" s="8">
        <v>46082</v>
      </c>
      <c r="L143" s="11" t="s">
        <v>1789</v>
      </c>
      <c r="M143" s="11" t="s">
        <v>1771</v>
      </c>
      <c r="N143" s="11" t="s">
        <v>1790</v>
      </c>
      <c r="O143" s="11" t="s">
        <v>1740</v>
      </c>
      <c r="P143">
        <v>2026</v>
      </c>
      <c r="Q143">
        <f>VLOOKUP(B143,'[1]2026 (2)'!$C:$E,2,0)</f>
        <v>1</v>
      </c>
      <c r="R143" s="20">
        <f>VLOOKUP(B143,'[1]2026 (2)'!$C:$E,3,0)</f>
        <v>46082</v>
      </c>
    </row>
    <row r="144" spans="1:18" x14ac:dyDescent="0.25">
      <c r="A144" s="3" t="s">
        <v>11</v>
      </c>
      <c r="B144" s="5" t="s">
        <v>1141</v>
      </c>
      <c r="C144" s="12" t="s">
        <v>301</v>
      </c>
      <c r="D144" s="3" t="s">
        <v>1142</v>
      </c>
      <c r="E144" s="3">
        <v>1</v>
      </c>
      <c r="F144" s="3" t="s">
        <v>746</v>
      </c>
      <c r="G144" s="7">
        <v>2578</v>
      </c>
      <c r="H144" s="15">
        <v>2578000</v>
      </c>
      <c r="I144" s="3" t="s">
        <v>952</v>
      </c>
      <c r="J144" s="3" t="s">
        <v>953</v>
      </c>
      <c r="K144" s="8">
        <v>46113</v>
      </c>
      <c r="L144" s="11" t="s">
        <v>1789</v>
      </c>
      <c r="M144" s="11" t="s">
        <v>1771</v>
      </c>
      <c r="N144" s="11" t="s">
        <v>1790</v>
      </c>
      <c r="O144" s="11" t="s">
        <v>1740</v>
      </c>
      <c r="P144">
        <v>2026</v>
      </c>
      <c r="Q144">
        <f>VLOOKUP(B144,'[1]2026 (2)'!$C:$E,2,0)</f>
        <v>1</v>
      </c>
      <c r="R144" s="20">
        <f>VLOOKUP(B144,'[1]2026 (2)'!$C:$E,3,0)</f>
        <v>46113</v>
      </c>
    </row>
    <row r="145" spans="1:18" x14ac:dyDescent="0.25">
      <c r="A145" s="3" t="s">
        <v>11</v>
      </c>
      <c r="B145" s="5" t="s">
        <v>1146</v>
      </c>
      <c r="C145" s="12" t="s">
        <v>327</v>
      </c>
      <c r="D145" s="3" t="s">
        <v>1147</v>
      </c>
      <c r="E145" s="3">
        <v>1</v>
      </c>
      <c r="F145" s="3" t="s">
        <v>297</v>
      </c>
      <c r="G145" s="7">
        <v>1428000</v>
      </c>
      <c r="H145" s="15">
        <v>1428000</v>
      </c>
      <c r="I145" s="3" t="s">
        <v>952</v>
      </c>
      <c r="J145" s="3" t="s">
        <v>953</v>
      </c>
      <c r="K145" s="8">
        <v>46266</v>
      </c>
      <c r="L145" s="11" t="s">
        <v>1789</v>
      </c>
      <c r="M145" s="11" t="s">
        <v>1771</v>
      </c>
      <c r="N145" s="11" t="s">
        <v>1790</v>
      </c>
      <c r="O145" s="11" t="s">
        <v>1740</v>
      </c>
      <c r="P145">
        <v>2026</v>
      </c>
      <c r="Q145">
        <f>VLOOKUP(B145,'[1]2026 (2)'!$C:$E,2,0)</f>
        <v>1</v>
      </c>
      <c r="R145" s="20">
        <f>VLOOKUP(B145,'[1]2026 (2)'!$C:$E,3,0)</f>
        <v>46266</v>
      </c>
    </row>
    <row r="146" spans="1:18" x14ac:dyDescent="0.25">
      <c r="A146" s="3" t="s">
        <v>11</v>
      </c>
      <c r="B146" s="5" t="s">
        <v>1503</v>
      </c>
      <c r="C146" s="12" t="s">
        <v>327</v>
      </c>
      <c r="D146" s="3" t="s">
        <v>1504</v>
      </c>
      <c r="E146" s="3">
        <v>2</v>
      </c>
      <c r="F146" s="3" t="s">
        <v>1505</v>
      </c>
      <c r="G146" s="7">
        <v>36</v>
      </c>
      <c r="H146" s="15">
        <v>108000</v>
      </c>
      <c r="I146" s="3" t="s">
        <v>1753</v>
      </c>
      <c r="J146" s="3" t="s">
        <v>1506</v>
      </c>
      <c r="K146" s="8">
        <v>46113</v>
      </c>
      <c r="L146" s="11" t="s">
        <v>1789</v>
      </c>
      <c r="M146" s="11" t="s">
        <v>1771</v>
      </c>
      <c r="N146" s="11" t="s">
        <v>1790</v>
      </c>
      <c r="O146" s="11" t="s">
        <v>1740</v>
      </c>
      <c r="P146">
        <v>2026</v>
      </c>
      <c r="Q146">
        <f>VLOOKUP(B146,'[1]2026 (2)'!$C:$E,2,0)</f>
        <v>1</v>
      </c>
      <c r="R146" s="20">
        <f>VLOOKUP(B146,'[1]2026 (2)'!$C:$E,3,0)</f>
        <v>46113</v>
      </c>
    </row>
    <row r="147" spans="1:18" x14ac:dyDescent="0.25">
      <c r="A147" s="3" t="s">
        <v>11</v>
      </c>
      <c r="B147" s="5" t="s">
        <v>1503</v>
      </c>
      <c r="C147" s="12" t="s">
        <v>327</v>
      </c>
      <c r="D147" s="3" t="s">
        <v>1504</v>
      </c>
      <c r="E147" s="3">
        <v>2</v>
      </c>
      <c r="F147" s="3" t="s">
        <v>1507</v>
      </c>
      <c r="G147" s="7">
        <v>5800</v>
      </c>
      <c r="H147" s="15">
        <v>319000</v>
      </c>
      <c r="I147" s="3" t="s">
        <v>1753</v>
      </c>
      <c r="J147" s="3" t="s">
        <v>1506</v>
      </c>
      <c r="K147" s="8">
        <v>46113</v>
      </c>
      <c r="L147" s="11" t="s">
        <v>1789</v>
      </c>
      <c r="M147" s="11" t="s">
        <v>1771</v>
      </c>
      <c r="N147" s="11" t="s">
        <v>1790</v>
      </c>
      <c r="O147" s="11" t="s">
        <v>1740</v>
      </c>
      <c r="P147">
        <v>2026</v>
      </c>
      <c r="Q147">
        <f>VLOOKUP(B147,'[1]2026 (2)'!$C:$E,2,0)</f>
        <v>1</v>
      </c>
      <c r="R147" s="20">
        <f>VLOOKUP(B147,'[1]2026 (2)'!$C:$E,3,0)</f>
        <v>46113</v>
      </c>
    </row>
    <row r="148" spans="1:18" x14ac:dyDescent="0.25">
      <c r="A148" s="3" t="s">
        <v>11</v>
      </c>
      <c r="B148" s="5" t="s">
        <v>1545</v>
      </c>
      <c r="C148" s="12" t="s">
        <v>327</v>
      </c>
      <c r="D148" s="3" t="s">
        <v>1546</v>
      </c>
      <c r="E148" s="3">
        <v>2</v>
      </c>
      <c r="F148" s="3" t="s">
        <v>1372</v>
      </c>
      <c r="G148" s="7">
        <v>5000</v>
      </c>
      <c r="H148" s="15">
        <v>500000</v>
      </c>
      <c r="I148" s="3" t="s">
        <v>1753</v>
      </c>
      <c r="J148" s="3" t="s">
        <v>1506</v>
      </c>
      <c r="K148" s="8">
        <v>46113</v>
      </c>
      <c r="L148" s="11" t="s">
        <v>1789</v>
      </c>
      <c r="M148" s="11" t="s">
        <v>1771</v>
      </c>
      <c r="N148" s="11" t="s">
        <v>1790</v>
      </c>
      <c r="O148" s="11" t="s">
        <v>1740</v>
      </c>
      <c r="P148">
        <v>2026</v>
      </c>
      <c r="Q148">
        <f>VLOOKUP(B148,'[1]2026 (2)'!$C:$E,2,0)</f>
        <v>1</v>
      </c>
      <c r="R148" s="20">
        <f>VLOOKUP(B148,'[1]2026 (2)'!$C:$E,3,0)</f>
        <v>46113</v>
      </c>
    </row>
    <row r="149" spans="1:18" x14ac:dyDescent="0.25">
      <c r="A149" s="3" t="s">
        <v>11</v>
      </c>
      <c r="B149" s="5" t="s">
        <v>1545</v>
      </c>
      <c r="C149" s="12" t="s">
        <v>327</v>
      </c>
      <c r="D149" s="3" t="s">
        <v>1546</v>
      </c>
      <c r="E149" s="3">
        <v>2</v>
      </c>
      <c r="F149" s="3" t="s">
        <v>1358</v>
      </c>
      <c r="G149" s="7">
        <v>305</v>
      </c>
      <c r="H149" s="15">
        <v>2958500</v>
      </c>
      <c r="I149" s="3" t="s">
        <v>1753</v>
      </c>
      <c r="J149" s="3" t="s">
        <v>1506</v>
      </c>
      <c r="K149" s="8">
        <v>46113</v>
      </c>
      <c r="L149" s="11" t="s">
        <v>1789</v>
      </c>
      <c r="M149" s="11" t="s">
        <v>1771</v>
      </c>
      <c r="N149" s="11" t="s">
        <v>1790</v>
      </c>
      <c r="O149" s="11" t="s">
        <v>1740</v>
      </c>
      <c r="P149">
        <v>2026</v>
      </c>
      <c r="Q149">
        <f>VLOOKUP(B149,'[1]2026 (2)'!$C:$E,2,0)</f>
        <v>1</v>
      </c>
      <c r="R149" s="20">
        <f>VLOOKUP(B149,'[1]2026 (2)'!$C:$E,3,0)</f>
        <v>46113</v>
      </c>
    </row>
    <row r="150" spans="1:18" x14ac:dyDescent="0.25">
      <c r="A150" s="3" t="s">
        <v>11</v>
      </c>
      <c r="B150" s="5" t="s">
        <v>388</v>
      </c>
      <c r="C150" s="12" t="s">
        <v>389</v>
      </c>
      <c r="D150" s="3" t="s">
        <v>390</v>
      </c>
      <c r="E150" s="3">
        <v>1</v>
      </c>
      <c r="F150" s="3" t="s">
        <v>391</v>
      </c>
      <c r="G150" s="7">
        <v>8000</v>
      </c>
      <c r="H150" s="15">
        <v>800000</v>
      </c>
      <c r="I150" s="3" t="s">
        <v>392</v>
      </c>
      <c r="J150" s="3" t="s">
        <v>393</v>
      </c>
      <c r="K150" s="8">
        <v>46296</v>
      </c>
      <c r="L150" s="11" t="s">
        <v>1770</v>
      </c>
      <c r="M150" s="11" t="s">
        <v>1771</v>
      </c>
      <c r="N150" s="11" t="s">
        <v>1772</v>
      </c>
      <c r="O150" s="11" t="s">
        <v>1740</v>
      </c>
      <c r="P150">
        <v>2026</v>
      </c>
      <c r="Q150">
        <f>VLOOKUP(B150,'[1]2026 (2)'!$C:$E,2,0)</f>
        <v>1</v>
      </c>
      <c r="R150" s="20">
        <f>VLOOKUP(B150,'[1]2026 (2)'!$C:$E,3,0)</f>
        <v>46296</v>
      </c>
    </row>
    <row r="151" spans="1:18" x14ac:dyDescent="0.25">
      <c r="A151" s="3" t="s">
        <v>11</v>
      </c>
      <c r="B151" s="5" t="s">
        <v>441</v>
      </c>
      <c r="C151" s="12" t="s">
        <v>320</v>
      </c>
      <c r="D151" s="3" t="s">
        <v>442</v>
      </c>
      <c r="E151" s="3">
        <v>4</v>
      </c>
      <c r="F151" s="3" t="s">
        <v>443</v>
      </c>
      <c r="G151" s="7">
        <v>7334</v>
      </c>
      <c r="H151" s="15">
        <v>176016</v>
      </c>
      <c r="I151" s="3" t="s">
        <v>392</v>
      </c>
      <c r="J151" s="3" t="s">
        <v>393</v>
      </c>
      <c r="K151" s="8">
        <v>46082</v>
      </c>
      <c r="L151" s="11" t="s">
        <v>1770</v>
      </c>
      <c r="M151" s="11" t="s">
        <v>1771</v>
      </c>
      <c r="N151" s="11" t="s">
        <v>1772</v>
      </c>
      <c r="O151" s="11" t="s">
        <v>1740</v>
      </c>
      <c r="P151">
        <v>2026</v>
      </c>
      <c r="Q151">
        <f>VLOOKUP(B151,'[1]2026 (2)'!$C:$E,2,0)</f>
        <v>1</v>
      </c>
      <c r="R151" s="20">
        <f>VLOOKUP(B151,'[1]2026 (2)'!$C:$E,3,0)</f>
        <v>46082</v>
      </c>
    </row>
    <row r="152" spans="1:18" x14ac:dyDescent="0.25">
      <c r="A152" s="3" t="s">
        <v>11</v>
      </c>
      <c r="B152" s="5" t="s">
        <v>441</v>
      </c>
      <c r="C152" s="12" t="s">
        <v>320</v>
      </c>
      <c r="D152" s="3" t="s">
        <v>442</v>
      </c>
      <c r="E152" s="3">
        <v>4</v>
      </c>
      <c r="F152" s="3" t="s">
        <v>444</v>
      </c>
      <c r="G152" s="7">
        <v>600</v>
      </c>
      <c r="H152" s="15">
        <v>300000</v>
      </c>
      <c r="I152" s="3" t="s">
        <v>392</v>
      </c>
      <c r="J152" s="3" t="s">
        <v>393</v>
      </c>
      <c r="K152" s="8">
        <v>46082</v>
      </c>
      <c r="L152" s="11" t="s">
        <v>1770</v>
      </c>
      <c r="M152" s="11" t="s">
        <v>1771</v>
      </c>
      <c r="N152" s="11" t="s">
        <v>1772</v>
      </c>
      <c r="O152" s="11" t="s">
        <v>1740</v>
      </c>
      <c r="P152">
        <v>2026</v>
      </c>
      <c r="Q152">
        <f>VLOOKUP(B152,'[1]2026 (2)'!$C:$E,2,0)</f>
        <v>1</v>
      </c>
      <c r="R152" s="20">
        <f>VLOOKUP(B152,'[1]2026 (2)'!$C:$E,3,0)</f>
        <v>46082</v>
      </c>
    </row>
    <row r="153" spans="1:18" x14ac:dyDescent="0.25">
      <c r="A153" s="3" t="s">
        <v>11</v>
      </c>
      <c r="B153" s="5" t="s">
        <v>441</v>
      </c>
      <c r="C153" s="12" t="s">
        <v>320</v>
      </c>
      <c r="D153" s="3" t="s">
        <v>442</v>
      </c>
      <c r="E153" s="3">
        <v>4</v>
      </c>
      <c r="F153" s="3" t="s">
        <v>445</v>
      </c>
      <c r="G153" s="7">
        <v>75000</v>
      </c>
      <c r="H153" s="15">
        <v>150000</v>
      </c>
      <c r="I153" s="3" t="s">
        <v>392</v>
      </c>
      <c r="J153" s="3" t="s">
        <v>393</v>
      </c>
      <c r="K153" s="8">
        <v>46023</v>
      </c>
      <c r="L153" s="11" t="s">
        <v>1770</v>
      </c>
      <c r="M153" s="11" t="s">
        <v>1771</v>
      </c>
      <c r="N153" s="11" t="s">
        <v>1772</v>
      </c>
      <c r="O153" s="11" t="s">
        <v>1740</v>
      </c>
      <c r="P153">
        <v>2026</v>
      </c>
      <c r="Q153">
        <f>VLOOKUP(B153,'[1]2026 (2)'!$C:$E,2,0)</f>
        <v>1</v>
      </c>
      <c r="R153" s="20">
        <f>VLOOKUP(B153,'[1]2026 (2)'!$C:$E,3,0)</f>
        <v>46082</v>
      </c>
    </row>
    <row r="154" spans="1:18" x14ac:dyDescent="0.25">
      <c r="A154" s="3" t="s">
        <v>11</v>
      </c>
      <c r="B154" s="5" t="s">
        <v>441</v>
      </c>
      <c r="C154" s="12" t="s">
        <v>320</v>
      </c>
      <c r="D154" s="3" t="s">
        <v>442</v>
      </c>
      <c r="E154" s="3">
        <v>4</v>
      </c>
      <c r="F154" s="3" t="s">
        <v>446</v>
      </c>
      <c r="G154" s="7">
        <v>691</v>
      </c>
      <c r="H154" s="15">
        <v>1071050</v>
      </c>
      <c r="I154" s="3" t="s">
        <v>392</v>
      </c>
      <c r="J154" s="3" t="s">
        <v>393</v>
      </c>
      <c r="K154" s="8">
        <v>46082</v>
      </c>
      <c r="L154" s="11" t="s">
        <v>1770</v>
      </c>
      <c r="M154" s="11" t="s">
        <v>1771</v>
      </c>
      <c r="N154" s="11" t="s">
        <v>1772</v>
      </c>
      <c r="O154" s="11" t="s">
        <v>1740</v>
      </c>
      <c r="P154">
        <v>2026</v>
      </c>
      <c r="Q154">
        <f>VLOOKUP(B154,'[1]2026 (2)'!$C:$E,2,0)</f>
        <v>1</v>
      </c>
      <c r="R154" s="20">
        <f>VLOOKUP(B154,'[1]2026 (2)'!$C:$E,3,0)</f>
        <v>46082</v>
      </c>
    </row>
    <row r="155" spans="1:18" x14ac:dyDescent="0.25">
      <c r="A155" s="3" t="s">
        <v>11</v>
      </c>
      <c r="B155" s="5" t="s">
        <v>472</v>
      </c>
      <c r="C155" s="12" t="s">
        <v>422</v>
      </c>
      <c r="D155" s="3" t="s">
        <v>473</v>
      </c>
      <c r="E155" s="3">
        <v>1</v>
      </c>
      <c r="F155" s="3" t="s">
        <v>474</v>
      </c>
      <c r="G155" s="7">
        <v>18154</v>
      </c>
      <c r="H155" s="15">
        <v>472004</v>
      </c>
      <c r="I155" s="3" t="s">
        <v>392</v>
      </c>
      <c r="J155" s="3" t="s">
        <v>393</v>
      </c>
      <c r="K155" s="8">
        <v>46204</v>
      </c>
      <c r="L155" s="11" t="s">
        <v>1770</v>
      </c>
      <c r="M155" s="11" t="s">
        <v>1771</v>
      </c>
      <c r="N155" s="11" t="s">
        <v>1772</v>
      </c>
      <c r="O155" s="11" t="s">
        <v>1740</v>
      </c>
      <c r="P155">
        <v>2026</v>
      </c>
      <c r="Q155">
        <f>VLOOKUP(B155,'[1]2026 (2)'!$C:$E,2,0)</f>
        <v>1</v>
      </c>
      <c r="R155" s="20">
        <f>VLOOKUP(B155,'[1]2026 (2)'!$C:$E,3,0)</f>
        <v>46204</v>
      </c>
    </row>
    <row r="156" spans="1:18" x14ac:dyDescent="0.25">
      <c r="A156" s="3" t="s">
        <v>11</v>
      </c>
      <c r="B156" s="5" t="s">
        <v>475</v>
      </c>
      <c r="C156" s="12" t="s">
        <v>320</v>
      </c>
      <c r="D156" s="3" t="s">
        <v>476</v>
      </c>
      <c r="E156" s="3">
        <v>1</v>
      </c>
      <c r="F156" s="3" t="s">
        <v>477</v>
      </c>
      <c r="G156" s="7">
        <v>150000</v>
      </c>
      <c r="H156" s="15">
        <v>600000</v>
      </c>
      <c r="I156" s="3" t="s">
        <v>392</v>
      </c>
      <c r="J156" s="3" t="s">
        <v>393</v>
      </c>
      <c r="K156" s="8">
        <v>46082</v>
      </c>
      <c r="L156" s="11" t="s">
        <v>1770</v>
      </c>
      <c r="M156" s="11" t="s">
        <v>1771</v>
      </c>
      <c r="N156" s="11" t="s">
        <v>1772</v>
      </c>
      <c r="O156" s="11" t="s">
        <v>1740</v>
      </c>
      <c r="P156">
        <v>2026</v>
      </c>
      <c r="Q156">
        <f>VLOOKUP(B156,'[1]2026 (2)'!$C:$E,2,0)</f>
        <v>1</v>
      </c>
      <c r="R156" s="20">
        <f>VLOOKUP(B156,'[1]2026 (2)'!$C:$E,3,0)</f>
        <v>46082</v>
      </c>
    </row>
    <row r="157" spans="1:18" x14ac:dyDescent="0.25">
      <c r="A157" s="3" t="s">
        <v>11</v>
      </c>
      <c r="B157" s="5" t="s">
        <v>478</v>
      </c>
      <c r="C157" s="12" t="s">
        <v>43</v>
      </c>
      <c r="D157" s="3" t="s">
        <v>479</v>
      </c>
      <c r="E157" s="3">
        <v>3</v>
      </c>
      <c r="F157" s="3" t="s">
        <v>480</v>
      </c>
      <c r="G157" s="7">
        <v>132143</v>
      </c>
      <c r="H157" s="15">
        <v>3700004</v>
      </c>
      <c r="I157" s="3" t="s">
        <v>392</v>
      </c>
      <c r="J157" s="3" t="s">
        <v>393</v>
      </c>
      <c r="K157" s="8">
        <v>46143</v>
      </c>
      <c r="L157" s="11" t="s">
        <v>1770</v>
      </c>
      <c r="M157" s="11" t="s">
        <v>1771</v>
      </c>
      <c r="N157" s="11" t="s">
        <v>1772</v>
      </c>
      <c r="O157" s="11" t="s">
        <v>1740</v>
      </c>
      <c r="P157">
        <v>2026</v>
      </c>
      <c r="Q157">
        <f>VLOOKUP(B157,'[1]2026 (2)'!$C:$E,2,0)</f>
        <v>1</v>
      </c>
      <c r="R157" s="20">
        <f>VLOOKUP(B157,'[1]2026 (2)'!$C:$E,3,0)</f>
        <v>46143</v>
      </c>
    </row>
    <row r="158" spans="1:18" x14ac:dyDescent="0.25">
      <c r="A158" s="3" t="s">
        <v>11</v>
      </c>
      <c r="B158" s="5" t="s">
        <v>478</v>
      </c>
      <c r="C158" s="12" t="s">
        <v>43</v>
      </c>
      <c r="D158" s="3" t="s">
        <v>479</v>
      </c>
      <c r="E158" s="3">
        <v>3</v>
      </c>
      <c r="F158" s="3" t="s">
        <v>481</v>
      </c>
      <c r="G158" s="7">
        <v>36667</v>
      </c>
      <c r="H158" s="15">
        <v>2200020</v>
      </c>
      <c r="I158" s="3" t="s">
        <v>392</v>
      </c>
      <c r="J158" s="3" t="s">
        <v>393</v>
      </c>
      <c r="K158" s="8">
        <v>46143</v>
      </c>
      <c r="L158" s="11" t="s">
        <v>1770</v>
      </c>
      <c r="M158" s="11" t="s">
        <v>1771</v>
      </c>
      <c r="N158" s="11" t="s">
        <v>1772</v>
      </c>
      <c r="O158" s="11" t="s">
        <v>1740</v>
      </c>
      <c r="P158">
        <v>2026</v>
      </c>
      <c r="Q158">
        <f>VLOOKUP(B158,'[1]2026 (2)'!$C:$E,2,0)</f>
        <v>1</v>
      </c>
      <c r="R158" s="20">
        <f>VLOOKUP(B158,'[1]2026 (2)'!$C:$E,3,0)</f>
        <v>46143</v>
      </c>
    </row>
    <row r="159" spans="1:18" x14ac:dyDescent="0.25">
      <c r="A159" s="3" t="s">
        <v>11</v>
      </c>
      <c r="B159" s="5" t="s">
        <v>478</v>
      </c>
      <c r="C159" s="12" t="s">
        <v>43</v>
      </c>
      <c r="D159" s="3" t="s">
        <v>479</v>
      </c>
      <c r="E159" s="3">
        <v>3</v>
      </c>
      <c r="F159" s="3" t="s">
        <v>29</v>
      </c>
      <c r="G159" s="7">
        <v>100000</v>
      </c>
      <c r="H159" s="15">
        <v>200000</v>
      </c>
      <c r="I159" s="3" t="s">
        <v>392</v>
      </c>
      <c r="J159" s="3" t="s">
        <v>393</v>
      </c>
      <c r="K159" s="8">
        <v>46143</v>
      </c>
      <c r="L159" s="11" t="s">
        <v>1770</v>
      </c>
      <c r="M159" s="11" t="s">
        <v>1771</v>
      </c>
      <c r="N159" s="11" t="s">
        <v>1772</v>
      </c>
      <c r="O159" s="11" t="s">
        <v>1740</v>
      </c>
      <c r="P159">
        <v>2026</v>
      </c>
      <c r="Q159">
        <f>VLOOKUP(B159,'[1]2026 (2)'!$C:$E,2,0)</f>
        <v>1</v>
      </c>
      <c r="R159" s="20">
        <f>VLOOKUP(B159,'[1]2026 (2)'!$C:$E,3,0)</f>
        <v>46143</v>
      </c>
    </row>
    <row r="160" spans="1:18" x14ac:dyDescent="0.25">
      <c r="A160" s="3" t="s">
        <v>11</v>
      </c>
      <c r="B160" s="5" t="s">
        <v>482</v>
      </c>
      <c r="C160" s="12" t="s">
        <v>483</v>
      </c>
      <c r="D160" s="3" t="s">
        <v>484</v>
      </c>
      <c r="E160" s="3">
        <v>3</v>
      </c>
      <c r="F160" s="3" t="s">
        <v>436</v>
      </c>
      <c r="G160" s="7">
        <v>33226</v>
      </c>
      <c r="H160" s="15">
        <v>1030006</v>
      </c>
      <c r="I160" s="3" t="s">
        <v>392</v>
      </c>
      <c r="J160" s="3" t="s">
        <v>393</v>
      </c>
      <c r="K160" s="8">
        <v>46113</v>
      </c>
      <c r="L160" s="11" t="s">
        <v>1770</v>
      </c>
      <c r="M160" s="11" t="s">
        <v>1771</v>
      </c>
      <c r="N160" s="11" t="s">
        <v>1772</v>
      </c>
      <c r="O160" s="11" t="s">
        <v>1740</v>
      </c>
      <c r="P160">
        <v>2026</v>
      </c>
      <c r="Q160">
        <f>VLOOKUP(B160,'[1]2026 (2)'!$C:$E,2,0)</f>
        <v>1</v>
      </c>
      <c r="R160" s="20">
        <f>VLOOKUP(B160,'[1]2026 (2)'!$C:$E,3,0)</f>
        <v>46113</v>
      </c>
    </row>
    <row r="161" spans="1:18" x14ac:dyDescent="0.25">
      <c r="A161" s="3" t="s">
        <v>11</v>
      </c>
      <c r="B161" s="5" t="s">
        <v>482</v>
      </c>
      <c r="C161" s="12" t="s">
        <v>483</v>
      </c>
      <c r="D161" s="3" t="s">
        <v>484</v>
      </c>
      <c r="E161" s="3">
        <v>3</v>
      </c>
      <c r="F161" s="3" t="s">
        <v>485</v>
      </c>
      <c r="G161" s="7">
        <v>75000</v>
      </c>
      <c r="H161" s="15">
        <v>900000</v>
      </c>
      <c r="I161" s="3" t="s">
        <v>392</v>
      </c>
      <c r="J161" s="3" t="s">
        <v>393</v>
      </c>
      <c r="K161" s="8">
        <v>46023</v>
      </c>
      <c r="L161" s="11" t="s">
        <v>1770</v>
      </c>
      <c r="M161" s="11" t="s">
        <v>1771</v>
      </c>
      <c r="N161" s="11" t="s">
        <v>1772</v>
      </c>
      <c r="O161" s="11" t="s">
        <v>1740</v>
      </c>
      <c r="P161">
        <v>2026</v>
      </c>
      <c r="Q161">
        <f>VLOOKUP(B161,'[1]2026 (2)'!$C:$E,2,0)</f>
        <v>1</v>
      </c>
      <c r="R161" s="20">
        <f>VLOOKUP(B161,'[1]2026 (2)'!$C:$E,3,0)</f>
        <v>46113</v>
      </c>
    </row>
    <row r="162" spans="1:18" x14ac:dyDescent="0.25">
      <c r="A162" s="3" t="s">
        <v>11</v>
      </c>
      <c r="B162" s="5" t="s">
        <v>482</v>
      </c>
      <c r="C162" s="12" t="s">
        <v>483</v>
      </c>
      <c r="D162" s="3" t="s">
        <v>484</v>
      </c>
      <c r="E162" s="3">
        <v>3</v>
      </c>
      <c r="F162" s="3" t="s">
        <v>481</v>
      </c>
      <c r="G162" s="7">
        <v>40000</v>
      </c>
      <c r="H162" s="15">
        <v>800000</v>
      </c>
      <c r="I162" s="3" t="s">
        <v>392</v>
      </c>
      <c r="J162" s="3" t="s">
        <v>393</v>
      </c>
      <c r="K162" s="8">
        <v>46174</v>
      </c>
      <c r="L162" s="11" t="s">
        <v>1770</v>
      </c>
      <c r="M162" s="11" t="s">
        <v>1771</v>
      </c>
      <c r="N162" s="11" t="s">
        <v>1772</v>
      </c>
      <c r="O162" s="11" t="s">
        <v>1740</v>
      </c>
      <c r="P162">
        <v>2026</v>
      </c>
      <c r="Q162">
        <f>VLOOKUP(B162,'[1]2026 (2)'!$C:$E,2,0)</f>
        <v>1</v>
      </c>
      <c r="R162" s="20">
        <f>VLOOKUP(B162,'[1]2026 (2)'!$C:$E,3,0)</f>
        <v>46113</v>
      </c>
    </row>
    <row r="163" spans="1:18" x14ac:dyDescent="0.25">
      <c r="A163" s="3" t="s">
        <v>11</v>
      </c>
      <c r="B163" s="5" t="s">
        <v>909</v>
      </c>
      <c r="C163" s="12" t="s">
        <v>910</v>
      </c>
      <c r="D163" s="3" t="s">
        <v>911</v>
      </c>
      <c r="E163" s="3">
        <v>3</v>
      </c>
      <c r="F163" s="3" t="s">
        <v>912</v>
      </c>
      <c r="G163" s="7">
        <v>10000</v>
      </c>
      <c r="H163" s="15">
        <v>960000</v>
      </c>
      <c r="I163" s="3" t="s">
        <v>392</v>
      </c>
      <c r="J163" s="3" t="s">
        <v>393</v>
      </c>
      <c r="K163" s="8">
        <v>46143</v>
      </c>
      <c r="L163" s="11" t="s">
        <v>1770</v>
      </c>
      <c r="M163" s="11" t="s">
        <v>1771</v>
      </c>
      <c r="N163" s="11" t="s">
        <v>1772</v>
      </c>
      <c r="O163" s="11" t="s">
        <v>1740</v>
      </c>
      <c r="P163">
        <v>2026</v>
      </c>
      <c r="Q163">
        <f>VLOOKUP(B163,'[1]2026 (2)'!$C:$E,2,0)</f>
        <v>1</v>
      </c>
      <c r="R163" s="20">
        <f>VLOOKUP(B163,'[1]2026 (2)'!$C:$E,3,0)</f>
        <v>46143</v>
      </c>
    </row>
    <row r="164" spans="1:18" x14ac:dyDescent="0.25">
      <c r="A164" s="3" t="s">
        <v>11</v>
      </c>
      <c r="B164" s="5" t="s">
        <v>909</v>
      </c>
      <c r="C164" s="12" t="s">
        <v>910</v>
      </c>
      <c r="D164" s="3" t="s">
        <v>911</v>
      </c>
      <c r="E164" s="3">
        <v>3</v>
      </c>
      <c r="F164" s="3" t="s">
        <v>913</v>
      </c>
      <c r="G164" s="7">
        <v>4167</v>
      </c>
      <c r="H164" s="15">
        <v>50004</v>
      </c>
      <c r="I164" s="3" t="s">
        <v>392</v>
      </c>
      <c r="J164" s="3" t="s">
        <v>393</v>
      </c>
      <c r="K164" s="8">
        <v>46143</v>
      </c>
      <c r="L164" s="11" t="s">
        <v>1770</v>
      </c>
      <c r="M164" s="11" t="s">
        <v>1771</v>
      </c>
      <c r="N164" s="11" t="s">
        <v>1772</v>
      </c>
      <c r="O164" s="11" t="s">
        <v>1740</v>
      </c>
      <c r="P164">
        <v>2026</v>
      </c>
      <c r="Q164">
        <f>VLOOKUP(B164,'[1]2026 (2)'!$C:$E,2,0)</f>
        <v>1</v>
      </c>
      <c r="R164" s="20">
        <f>VLOOKUP(B164,'[1]2026 (2)'!$C:$E,3,0)</f>
        <v>46143</v>
      </c>
    </row>
    <row r="165" spans="1:18" x14ac:dyDescent="0.25">
      <c r="A165" s="3" t="s">
        <v>11</v>
      </c>
      <c r="B165" s="5" t="s">
        <v>909</v>
      </c>
      <c r="C165" s="12" t="s">
        <v>910</v>
      </c>
      <c r="D165" s="3" t="s">
        <v>911</v>
      </c>
      <c r="E165" s="3">
        <v>3</v>
      </c>
      <c r="F165" s="3" t="s">
        <v>914</v>
      </c>
      <c r="G165" s="7">
        <v>12500</v>
      </c>
      <c r="H165" s="15">
        <v>650000</v>
      </c>
      <c r="I165" s="3" t="s">
        <v>392</v>
      </c>
      <c r="J165" s="3" t="s">
        <v>393</v>
      </c>
      <c r="K165" s="8">
        <v>46143</v>
      </c>
      <c r="L165" s="11" t="s">
        <v>1770</v>
      </c>
      <c r="M165" s="11" t="s">
        <v>1771</v>
      </c>
      <c r="N165" s="11" t="s">
        <v>1772</v>
      </c>
      <c r="O165" s="11" t="s">
        <v>1740</v>
      </c>
      <c r="P165">
        <v>2026</v>
      </c>
      <c r="Q165">
        <f>VLOOKUP(B165,'[1]2026 (2)'!$C:$E,2,0)</f>
        <v>1</v>
      </c>
      <c r="R165" s="20">
        <f>VLOOKUP(B165,'[1]2026 (2)'!$C:$E,3,0)</f>
        <v>46143</v>
      </c>
    </row>
    <row r="166" spans="1:18" x14ac:dyDescent="0.25">
      <c r="A166" s="3" t="s">
        <v>11</v>
      </c>
      <c r="B166" s="5" t="s">
        <v>920</v>
      </c>
      <c r="C166" s="12" t="s">
        <v>845</v>
      </c>
      <c r="D166" s="3" t="s">
        <v>921</v>
      </c>
      <c r="E166" s="3">
        <v>5</v>
      </c>
      <c r="F166" s="3" t="s">
        <v>922</v>
      </c>
      <c r="G166" s="7">
        <v>22449</v>
      </c>
      <c r="H166" s="15">
        <v>1100001</v>
      </c>
      <c r="I166" s="3" t="s">
        <v>392</v>
      </c>
      <c r="J166" s="3" t="s">
        <v>393</v>
      </c>
      <c r="K166" s="8">
        <v>46143</v>
      </c>
      <c r="L166" s="11" t="s">
        <v>1770</v>
      </c>
      <c r="M166" s="11" t="s">
        <v>1771</v>
      </c>
      <c r="N166" s="11" t="s">
        <v>1772</v>
      </c>
      <c r="O166" s="11" t="s">
        <v>1740</v>
      </c>
      <c r="P166">
        <v>2026</v>
      </c>
      <c r="Q166">
        <f>VLOOKUP(B166,'[1]2026 (2)'!$C:$E,2,0)</f>
        <v>1</v>
      </c>
      <c r="R166" s="20">
        <f>VLOOKUP(B166,'[1]2026 (2)'!$C:$E,3,0)</f>
        <v>46143</v>
      </c>
    </row>
    <row r="167" spans="1:18" x14ac:dyDescent="0.25">
      <c r="A167" s="3" t="s">
        <v>11</v>
      </c>
      <c r="B167" s="5" t="s">
        <v>920</v>
      </c>
      <c r="C167" s="12" t="s">
        <v>845</v>
      </c>
      <c r="D167" s="3" t="s">
        <v>921</v>
      </c>
      <c r="E167" s="3">
        <v>5</v>
      </c>
      <c r="F167" s="3" t="s">
        <v>923</v>
      </c>
      <c r="G167" s="7">
        <v>9566</v>
      </c>
      <c r="H167" s="15">
        <v>1100090</v>
      </c>
      <c r="I167" s="3" t="s">
        <v>392</v>
      </c>
      <c r="J167" s="3" t="s">
        <v>393</v>
      </c>
      <c r="K167" s="8">
        <v>46143</v>
      </c>
      <c r="L167" s="11" t="s">
        <v>1770</v>
      </c>
      <c r="M167" s="11" t="s">
        <v>1771</v>
      </c>
      <c r="N167" s="11" t="s">
        <v>1772</v>
      </c>
      <c r="O167" s="11" t="s">
        <v>1740</v>
      </c>
      <c r="P167">
        <v>2026</v>
      </c>
      <c r="Q167">
        <f>VLOOKUP(B167,'[1]2026 (2)'!$C:$E,2,0)</f>
        <v>1</v>
      </c>
      <c r="R167" s="20">
        <f>VLOOKUP(B167,'[1]2026 (2)'!$C:$E,3,0)</f>
        <v>46143</v>
      </c>
    </row>
    <row r="168" spans="1:18" x14ac:dyDescent="0.25">
      <c r="A168" s="3" t="s">
        <v>11</v>
      </c>
      <c r="B168" s="5" t="s">
        <v>920</v>
      </c>
      <c r="C168" s="12" t="s">
        <v>845</v>
      </c>
      <c r="D168" s="3" t="s">
        <v>921</v>
      </c>
      <c r="E168" s="3">
        <v>5</v>
      </c>
      <c r="F168" s="3" t="s">
        <v>924</v>
      </c>
      <c r="G168" s="7">
        <v>30000</v>
      </c>
      <c r="H168" s="15">
        <v>120000</v>
      </c>
      <c r="I168" s="3" t="s">
        <v>392</v>
      </c>
      <c r="J168" s="3" t="s">
        <v>393</v>
      </c>
      <c r="K168" s="8">
        <v>46143</v>
      </c>
      <c r="L168" s="11" t="s">
        <v>1770</v>
      </c>
      <c r="M168" s="11" t="s">
        <v>1771</v>
      </c>
      <c r="N168" s="11" t="s">
        <v>1772</v>
      </c>
      <c r="O168" s="11" t="s">
        <v>1740</v>
      </c>
      <c r="P168">
        <v>2026</v>
      </c>
      <c r="Q168">
        <f>VLOOKUP(B168,'[1]2026 (2)'!$C:$E,2,0)</f>
        <v>1</v>
      </c>
      <c r="R168" s="20">
        <f>VLOOKUP(B168,'[1]2026 (2)'!$C:$E,3,0)</f>
        <v>46143</v>
      </c>
    </row>
    <row r="169" spans="1:18" x14ac:dyDescent="0.25">
      <c r="A169" s="3" t="s">
        <v>11</v>
      </c>
      <c r="B169" s="5" t="s">
        <v>920</v>
      </c>
      <c r="C169" s="12" t="s">
        <v>845</v>
      </c>
      <c r="D169" s="3" t="s">
        <v>921</v>
      </c>
      <c r="E169" s="3">
        <v>5</v>
      </c>
      <c r="F169" s="3" t="s">
        <v>925</v>
      </c>
      <c r="G169" s="7">
        <v>15000</v>
      </c>
      <c r="H169" s="15">
        <v>30000</v>
      </c>
      <c r="I169" s="3" t="s">
        <v>392</v>
      </c>
      <c r="J169" s="3" t="s">
        <v>393</v>
      </c>
      <c r="K169" s="8">
        <v>46143</v>
      </c>
      <c r="L169" s="11" t="s">
        <v>1770</v>
      </c>
      <c r="M169" s="11" t="s">
        <v>1771</v>
      </c>
      <c r="N169" s="11" t="s">
        <v>1772</v>
      </c>
      <c r="O169" s="11" t="s">
        <v>1740</v>
      </c>
      <c r="P169">
        <v>2026</v>
      </c>
      <c r="Q169">
        <f>VLOOKUP(B169,'[1]2026 (2)'!$C:$E,2,0)</f>
        <v>1</v>
      </c>
      <c r="R169" s="20">
        <f>VLOOKUP(B169,'[1]2026 (2)'!$C:$E,3,0)</f>
        <v>46143</v>
      </c>
    </row>
    <row r="170" spans="1:18" x14ac:dyDescent="0.25">
      <c r="A170" s="3" t="s">
        <v>11</v>
      </c>
      <c r="B170" s="5" t="s">
        <v>920</v>
      </c>
      <c r="C170" s="12" t="s">
        <v>845</v>
      </c>
      <c r="D170" s="3" t="s">
        <v>921</v>
      </c>
      <c r="E170" s="3">
        <v>5</v>
      </c>
      <c r="F170" s="3" t="s">
        <v>926</v>
      </c>
      <c r="G170" s="7">
        <v>15600</v>
      </c>
      <c r="H170" s="15">
        <v>390000</v>
      </c>
      <c r="I170" s="3" t="s">
        <v>392</v>
      </c>
      <c r="J170" s="3" t="s">
        <v>393</v>
      </c>
      <c r="K170" s="8">
        <v>46143</v>
      </c>
      <c r="L170" s="11" t="s">
        <v>1770</v>
      </c>
      <c r="M170" s="11" t="s">
        <v>1771</v>
      </c>
      <c r="N170" s="11" t="s">
        <v>1772</v>
      </c>
      <c r="O170" s="11" t="s">
        <v>1740</v>
      </c>
      <c r="P170">
        <v>2026</v>
      </c>
      <c r="Q170">
        <f>VLOOKUP(B170,'[1]2026 (2)'!$C:$E,2,0)</f>
        <v>1</v>
      </c>
      <c r="R170" s="20">
        <f>VLOOKUP(B170,'[1]2026 (2)'!$C:$E,3,0)</f>
        <v>46143</v>
      </c>
    </row>
    <row r="171" spans="1:18" x14ac:dyDescent="0.25">
      <c r="A171" s="3" t="s">
        <v>11</v>
      </c>
      <c r="B171" s="5" t="s">
        <v>932</v>
      </c>
      <c r="C171" s="12" t="s">
        <v>933</v>
      </c>
      <c r="D171" s="3" t="s">
        <v>934</v>
      </c>
      <c r="E171" s="3">
        <v>3</v>
      </c>
      <c r="F171" s="3" t="s">
        <v>935</v>
      </c>
      <c r="G171" s="7">
        <v>3070</v>
      </c>
      <c r="H171" s="15">
        <v>746010</v>
      </c>
      <c r="I171" s="3" t="s">
        <v>392</v>
      </c>
      <c r="J171" s="3" t="s">
        <v>393</v>
      </c>
      <c r="K171" s="8">
        <v>46143</v>
      </c>
      <c r="L171" s="11" t="s">
        <v>1770</v>
      </c>
      <c r="M171" s="11" t="s">
        <v>1771</v>
      </c>
      <c r="N171" s="11" t="s">
        <v>1772</v>
      </c>
      <c r="O171" s="11" t="s">
        <v>1740</v>
      </c>
      <c r="P171">
        <v>2026</v>
      </c>
      <c r="Q171">
        <f>VLOOKUP(B171,'[1]2026 (2)'!$C:$E,2,0)</f>
        <v>1</v>
      </c>
      <c r="R171" s="20">
        <f>VLOOKUP(B171,'[1]2026 (2)'!$C:$E,3,0)</f>
        <v>46143</v>
      </c>
    </row>
    <row r="172" spans="1:18" x14ac:dyDescent="0.25">
      <c r="A172" s="3" t="s">
        <v>11</v>
      </c>
      <c r="B172" s="5" t="s">
        <v>932</v>
      </c>
      <c r="C172" s="12" t="s">
        <v>933</v>
      </c>
      <c r="D172" s="3" t="s">
        <v>934</v>
      </c>
      <c r="E172" s="3">
        <v>3</v>
      </c>
      <c r="F172" s="3" t="s">
        <v>720</v>
      </c>
      <c r="G172" s="7">
        <v>8000</v>
      </c>
      <c r="H172" s="15">
        <v>96000</v>
      </c>
      <c r="I172" s="3" t="s">
        <v>392</v>
      </c>
      <c r="J172" s="3" t="s">
        <v>393</v>
      </c>
      <c r="K172" s="8">
        <v>46143</v>
      </c>
      <c r="L172" s="11" t="s">
        <v>1770</v>
      </c>
      <c r="M172" s="11" t="s">
        <v>1771</v>
      </c>
      <c r="N172" s="11" t="s">
        <v>1772</v>
      </c>
      <c r="O172" s="11" t="s">
        <v>1740</v>
      </c>
      <c r="P172">
        <v>2026</v>
      </c>
      <c r="Q172">
        <f>VLOOKUP(B172,'[1]2026 (2)'!$C:$E,2,0)</f>
        <v>1</v>
      </c>
      <c r="R172" s="20">
        <f>VLOOKUP(B172,'[1]2026 (2)'!$C:$E,3,0)</f>
        <v>46143</v>
      </c>
    </row>
    <row r="173" spans="1:18" x14ac:dyDescent="0.25">
      <c r="A173" s="3" t="s">
        <v>11</v>
      </c>
      <c r="B173" s="5" t="s">
        <v>932</v>
      </c>
      <c r="C173" s="12" t="s">
        <v>933</v>
      </c>
      <c r="D173" s="3" t="s">
        <v>934</v>
      </c>
      <c r="E173" s="3">
        <v>3</v>
      </c>
      <c r="F173" s="3" t="s">
        <v>936</v>
      </c>
      <c r="G173" s="7">
        <v>8572</v>
      </c>
      <c r="H173" s="15">
        <v>480032</v>
      </c>
      <c r="I173" s="3" t="s">
        <v>392</v>
      </c>
      <c r="J173" s="3" t="s">
        <v>393</v>
      </c>
      <c r="K173" s="8">
        <v>46143</v>
      </c>
      <c r="L173" s="11" t="s">
        <v>1770</v>
      </c>
      <c r="M173" s="11" t="s">
        <v>1771</v>
      </c>
      <c r="N173" s="11" t="s">
        <v>1772</v>
      </c>
      <c r="O173" s="11" t="s">
        <v>1740</v>
      </c>
      <c r="P173">
        <v>2026</v>
      </c>
      <c r="Q173">
        <f>VLOOKUP(B173,'[1]2026 (2)'!$C:$E,2,0)</f>
        <v>1</v>
      </c>
      <c r="R173" s="20">
        <f>VLOOKUP(B173,'[1]2026 (2)'!$C:$E,3,0)</f>
        <v>46143</v>
      </c>
    </row>
    <row r="174" spans="1:18" x14ac:dyDescent="0.25">
      <c r="A174" s="3" t="s">
        <v>11</v>
      </c>
      <c r="B174" s="5" t="s">
        <v>937</v>
      </c>
      <c r="C174" s="12" t="s">
        <v>938</v>
      </c>
      <c r="D174" s="3" t="s">
        <v>939</v>
      </c>
      <c r="E174" s="3">
        <v>1</v>
      </c>
      <c r="F174" s="3" t="s">
        <v>940</v>
      </c>
      <c r="G174" s="7">
        <v>3671</v>
      </c>
      <c r="H174" s="15">
        <v>334061</v>
      </c>
      <c r="I174" s="3" t="s">
        <v>392</v>
      </c>
      <c r="J174" s="3" t="s">
        <v>393</v>
      </c>
      <c r="K174" s="8">
        <v>46143</v>
      </c>
      <c r="L174" s="11" t="s">
        <v>1770</v>
      </c>
      <c r="M174" s="11" t="s">
        <v>1771</v>
      </c>
      <c r="N174" s="11" t="s">
        <v>1772</v>
      </c>
      <c r="O174" s="11" t="s">
        <v>1740</v>
      </c>
      <c r="P174">
        <v>2026</v>
      </c>
      <c r="Q174">
        <f>VLOOKUP(B174,'[1]2026 (2)'!$C:$E,2,0)</f>
        <v>1</v>
      </c>
      <c r="R174" s="20">
        <f>VLOOKUP(B174,'[1]2026 (2)'!$C:$E,3,0)</f>
        <v>46143</v>
      </c>
    </row>
    <row r="175" spans="1:18" x14ac:dyDescent="0.25">
      <c r="A175" s="3" t="s">
        <v>151</v>
      </c>
      <c r="B175" s="5" t="s">
        <v>954</v>
      </c>
      <c r="C175" s="12" t="s">
        <v>933</v>
      </c>
      <c r="D175" s="3" t="s">
        <v>955</v>
      </c>
      <c r="E175" s="3">
        <v>7</v>
      </c>
      <c r="F175" s="3" t="s">
        <v>956</v>
      </c>
      <c r="G175" s="7">
        <v>60000</v>
      </c>
      <c r="H175" s="15">
        <v>120000</v>
      </c>
      <c r="I175" s="3" t="s">
        <v>392</v>
      </c>
      <c r="J175" s="3" t="s">
        <v>393</v>
      </c>
      <c r="K175" s="8">
        <v>46054</v>
      </c>
      <c r="L175" s="11" t="s">
        <v>1770</v>
      </c>
      <c r="M175" s="11" t="s">
        <v>1771</v>
      </c>
      <c r="N175" s="11" t="s">
        <v>1772</v>
      </c>
      <c r="O175" s="11" t="s">
        <v>1740</v>
      </c>
      <c r="P175">
        <v>2026</v>
      </c>
      <c r="Q175">
        <f>VLOOKUP(B175,'[1]2026 (2)'!$C:$E,2,0)</f>
        <v>1</v>
      </c>
      <c r="R175" s="20">
        <f>VLOOKUP(B175,'[1]2026 (2)'!$C:$E,3,0)</f>
        <v>46143</v>
      </c>
    </row>
    <row r="176" spans="1:18" x14ac:dyDescent="0.25">
      <c r="A176" s="3" t="s">
        <v>151</v>
      </c>
      <c r="B176" s="5" t="s">
        <v>954</v>
      </c>
      <c r="C176" s="12" t="s">
        <v>933</v>
      </c>
      <c r="D176" s="3" t="s">
        <v>955</v>
      </c>
      <c r="E176" s="3">
        <v>7</v>
      </c>
      <c r="F176" s="3" t="s">
        <v>957</v>
      </c>
      <c r="G176" s="7">
        <v>112500</v>
      </c>
      <c r="H176" s="15">
        <v>450000</v>
      </c>
      <c r="I176" s="3" t="s">
        <v>392</v>
      </c>
      <c r="J176" s="3" t="s">
        <v>393</v>
      </c>
      <c r="K176" s="8">
        <v>46054</v>
      </c>
      <c r="L176" s="11" t="s">
        <v>1770</v>
      </c>
      <c r="M176" s="11" t="s">
        <v>1771</v>
      </c>
      <c r="N176" s="11" t="s">
        <v>1772</v>
      </c>
      <c r="O176" s="11" t="s">
        <v>1740</v>
      </c>
      <c r="P176">
        <v>2026</v>
      </c>
      <c r="Q176">
        <f>VLOOKUP(B176,'[1]2026 (2)'!$C:$E,2,0)</f>
        <v>1</v>
      </c>
      <c r="R176" s="20">
        <f>VLOOKUP(B176,'[1]2026 (2)'!$C:$E,3,0)</f>
        <v>46143</v>
      </c>
    </row>
    <row r="177" spans="1:18" x14ac:dyDescent="0.25">
      <c r="A177" s="3" t="s">
        <v>151</v>
      </c>
      <c r="B177" s="5" t="s">
        <v>954</v>
      </c>
      <c r="C177" s="12" t="s">
        <v>933</v>
      </c>
      <c r="D177" s="3" t="s">
        <v>955</v>
      </c>
      <c r="E177" s="3">
        <v>7</v>
      </c>
      <c r="F177" s="3" t="s">
        <v>958</v>
      </c>
      <c r="G177" s="7">
        <v>345000</v>
      </c>
      <c r="H177" s="15">
        <v>2760000</v>
      </c>
      <c r="I177" s="3" t="s">
        <v>392</v>
      </c>
      <c r="J177" s="3" t="s">
        <v>393</v>
      </c>
      <c r="K177" s="8">
        <v>46054</v>
      </c>
      <c r="L177" s="11" t="s">
        <v>1770</v>
      </c>
      <c r="M177" s="11" t="s">
        <v>1771</v>
      </c>
      <c r="N177" s="11" t="s">
        <v>1772</v>
      </c>
      <c r="O177" s="11" t="s">
        <v>1740</v>
      </c>
      <c r="P177">
        <v>2026</v>
      </c>
      <c r="Q177">
        <f>VLOOKUP(B177,'[1]2026 (2)'!$C:$E,2,0)</f>
        <v>1</v>
      </c>
      <c r="R177" s="20">
        <f>VLOOKUP(B177,'[1]2026 (2)'!$C:$E,3,0)</f>
        <v>46143</v>
      </c>
    </row>
    <row r="178" spans="1:18" x14ac:dyDescent="0.25">
      <c r="A178" s="3" t="s">
        <v>151</v>
      </c>
      <c r="B178" s="5" t="s">
        <v>954</v>
      </c>
      <c r="C178" s="12" t="s">
        <v>933</v>
      </c>
      <c r="D178" s="3" t="s">
        <v>955</v>
      </c>
      <c r="E178" s="3">
        <v>7</v>
      </c>
      <c r="F178" s="3" t="s">
        <v>959</v>
      </c>
      <c r="G178" s="7">
        <v>330000</v>
      </c>
      <c r="H178" s="15">
        <v>2310000</v>
      </c>
      <c r="I178" s="3" t="s">
        <v>392</v>
      </c>
      <c r="J178" s="3" t="s">
        <v>393</v>
      </c>
      <c r="K178" s="8">
        <v>46054</v>
      </c>
      <c r="L178" s="11" t="s">
        <v>1770</v>
      </c>
      <c r="M178" s="11" t="s">
        <v>1771</v>
      </c>
      <c r="N178" s="11" t="s">
        <v>1772</v>
      </c>
      <c r="O178" s="11" t="s">
        <v>1740</v>
      </c>
      <c r="P178">
        <v>2026</v>
      </c>
      <c r="Q178">
        <f>VLOOKUP(B178,'[1]2026 (2)'!$C:$E,2,0)</f>
        <v>1</v>
      </c>
      <c r="R178" s="20">
        <f>VLOOKUP(B178,'[1]2026 (2)'!$C:$E,3,0)</f>
        <v>46143</v>
      </c>
    </row>
    <row r="179" spans="1:18" x14ac:dyDescent="0.25">
      <c r="A179" s="3" t="s">
        <v>151</v>
      </c>
      <c r="B179" s="5" t="s">
        <v>954</v>
      </c>
      <c r="C179" s="12" t="s">
        <v>933</v>
      </c>
      <c r="D179" s="3" t="s">
        <v>955</v>
      </c>
      <c r="E179" s="3">
        <v>7</v>
      </c>
      <c r="F179" s="3" t="s">
        <v>960</v>
      </c>
      <c r="G179" s="7">
        <v>400000</v>
      </c>
      <c r="H179" s="15">
        <v>800000</v>
      </c>
      <c r="I179" s="3" t="s">
        <v>392</v>
      </c>
      <c r="J179" s="3" t="s">
        <v>393</v>
      </c>
      <c r="K179" s="8">
        <v>46054</v>
      </c>
      <c r="L179" s="11" t="s">
        <v>1770</v>
      </c>
      <c r="M179" s="11" t="s">
        <v>1771</v>
      </c>
      <c r="N179" s="11" t="s">
        <v>1772</v>
      </c>
      <c r="O179" s="11" t="s">
        <v>1740</v>
      </c>
      <c r="P179">
        <v>2026</v>
      </c>
      <c r="Q179">
        <f>VLOOKUP(B179,'[1]2026 (2)'!$C:$E,2,0)</f>
        <v>1</v>
      </c>
      <c r="R179" s="20">
        <f>VLOOKUP(B179,'[1]2026 (2)'!$C:$E,3,0)</f>
        <v>46143</v>
      </c>
    </row>
    <row r="180" spans="1:18" x14ac:dyDescent="0.25">
      <c r="A180" s="3" t="s">
        <v>151</v>
      </c>
      <c r="B180" s="5" t="s">
        <v>954</v>
      </c>
      <c r="C180" s="12" t="s">
        <v>933</v>
      </c>
      <c r="D180" s="3" t="s">
        <v>955</v>
      </c>
      <c r="E180" s="3">
        <v>7</v>
      </c>
      <c r="F180" s="3" t="s">
        <v>961</v>
      </c>
      <c r="G180" s="7">
        <v>40000</v>
      </c>
      <c r="H180" s="15">
        <v>240000</v>
      </c>
      <c r="I180" s="3" t="s">
        <v>392</v>
      </c>
      <c r="J180" s="3" t="s">
        <v>393</v>
      </c>
      <c r="K180" s="8">
        <v>46054</v>
      </c>
      <c r="L180" s="11" t="s">
        <v>1770</v>
      </c>
      <c r="M180" s="11" t="s">
        <v>1771</v>
      </c>
      <c r="N180" s="11" t="s">
        <v>1772</v>
      </c>
      <c r="O180" s="11" t="s">
        <v>1740</v>
      </c>
      <c r="P180">
        <v>2026</v>
      </c>
      <c r="Q180">
        <f>VLOOKUP(B180,'[1]2026 (2)'!$C:$E,2,0)</f>
        <v>1</v>
      </c>
      <c r="R180" s="20">
        <f>VLOOKUP(B180,'[1]2026 (2)'!$C:$E,3,0)</f>
        <v>46143</v>
      </c>
    </row>
    <row r="181" spans="1:18" x14ac:dyDescent="0.25">
      <c r="A181" s="3" t="s">
        <v>151</v>
      </c>
      <c r="B181" s="5" t="s">
        <v>954</v>
      </c>
      <c r="C181" s="12" t="s">
        <v>933</v>
      </c>
      <c r="D181" s="3" t="s">
        <v>955</v>
      </c>
      <c r="E181" s="3">
        <v>7</v>
      </c>
      <c r="F181" s="3" t="s">
        <v>962</v>
      </c>
      <c r="G181" s="7">
        <v>30000</v>
      </c>
      <c r="H181" s="15">
        <v>30000</v>
      </c>
      <c r="I181" s="3" t="s">
        <v>392</v>
      </c>
      <c r="J181" s="3" t="s">
        <v>393</v>
      </c>
      <c r="K181" s="8">
        <v>46054</v>
      </c>
      <c r="L181" s="11" t="s">
        <v>1770</v>
      </c>
      <c r="M181" s="11" t="s">
        <v>1771</v>
      </c>
      <c r="N181" s="11" t="s">
        <v>1772</v>
      </c>
      <c r="O181" s="11" t="s">
        <v>1740</v>
      </c>
      <c r="P181">
        <v>2026</v>
      </c>
      <c r="Q181">
        <f>VLOOKUP(B181,'[1]2026 (2)'!$C:$E,2,0)</f>
        <v>1</v>
      </c>
      <c r="R181" s="20">
        <f>VLOOKUP(B181,'[1]2026 (2)'!$C:$E,3,0)</f>
        <v>46143</v>
      </c>
    </row>
    <row r="182" spans="1:18" x14ac:dyDescent="0.25">
      <c r="A182" s="3" t="s">
        <v>151</v>
      </c>
      <c r="B182" s="5" t="s">
        <v>967</v>
      </c>
      <c r="C182" s="12" t="s">
        <v>43</v>
      </c>
      <c r="D182" s="3" t="s">
        <v>968</v>
      </c>
      <c r="E182" s="3">
        <v>3</v>
      </c>
      <c r="F182" s="3" t="s">
        <v>969</v>
      </c>
      <c r="G182" s="7">
        <v>150000</v>
      </c>
      <c r="H182" s="15">
        <v>150000</v>
      </c>
      <c r="I182" s="3" t="s">
        <v>392</v>
      </c>
      <c r="J182" s="3" t="s">
        <v>393</v>
      </c>
      <c r="K182" s="8">
        <v>46143</v>
      </c>
      <c r="L182" s="11" t="s">
        <v>1770</v>
      </c>
      <c r="M182" s="11" t="s">
        <v>1771</v>
      </c>
      <c r="N182" s="11" t="s">
        <v>1772</v>
      </c>
      <c r="O182" s="11" t="s">
        <v>1740</v>
      </c>
      <c r="P182">
        <v>2026</v>
      </c>
      <c r="Q182">
        <f>VLOOKUP(B182,'[1]2026 (2)'!$C:$E,2,0)</f>
        <v>1</v>
      </c>
      <c r="R182" s="20">
        <f>VLOOKUP(B182,'[1]2026 (2)'!$C:$E,3,0)</f>
        <v>46143</v>
      </c>
    </row>
    <row r="183" spans="1:18" x14ac:dyDescent="0.25">
      <c r="A183" s="3" t="s">
        <v>151</v>
      </c>
      <c r="B183" s="5" t="s">
        <v>967</v>
      </c>
      <c r="C183" s="12" t="s">
        <v>43</v>
      </c>
      <c r="D183" s="3" t="s">
        <v>968</v>
      </c>
      <c r="E183" s="3">
        <v>3</v>
      </c>
      <c r="F183" s="3" t="s">
        <v>970</v>
      </c>
      <c r="G183" s="7">
        <v>70000</v>
      </c>
      <c r="H183" s="15">
        <v>70000</v>
      </c>
      <c r="I183" s="3" t="s">
        <v>392</v>
      </c>
      <c r="J183" s="3" t="s">
        <v>393</v>
      </c>
      <c r="K183" s="8">
        <v>46143</v>
      </c>
      <c r="L183" s="11" t="s">
        <v>1770</v>
      </c>
      <c r="M183" s="11" t="s">
        <v>1771</v>
      </c>
      <c r="N183" s="11" t="s">
        <v>1772</v>
      </c>
      <c r="O183" s="11" t="s">
        <v>1740</v>
      </c>
      <c r="P183">
        <v>2026</v>
      </c>
      <c r="Q183">
        <f>VLOOKUP(B183,'[1]2026 (2)'!$C:$E,2,0)</f>
        <v>1</v>
      </c>
      <c r="R183" s="20">
        <f>VLOOKUP(B183,'[1]2026 (2)'!$C:$E,3,0)</f>
        <v>46143</v>
      </c>
    </row>
    <row r="184" spans="1:18" x14ac:dyDescent="0.25">
      <c r="A184" s="3" t="s">
        <v>151</v>
      </c>
      <c r="B184" s="5" t="s">
        <v>967</v>
      </c>
      <c r="C184" s="12" t="s">
        <v>43</v>
      </c>
      <c r="D184" s="3" t="s">
        <v>968</v>
      </c>
      <c r="E184" s="3">
        <v>3</v>
      </c>
      <c r="F184" s="3" t="s">
        <v>971</v>
      </c>
      <c r="G184" s="7">
        <v>15000</v>
      </c>
      <c r="H184" s="15">
        <v>75000</v>
      </c>
      <c r="I184" s="3" t="s">
        <v>392</v>
      </c>
      <c r="J184" s="3" t="s">
        <v>393</v>
      </c>
      <c r="K184" s="8">
        <v>46143</v>
      </c>
      <c r="L184" s="11" t="s">
        <v>1770</v>
      </c>
      <c r="M184" s="11" t="s">
        <v>1771</v>
      </c>
      <c r="N184" s="11" t="s">
        <v>1772</v>
      </c>
      <c r="O184" s="11" t="s">
        <v>1740</v>
      </c>
      <c r="P184">
        <v>2026</v>
      </c>
      <c r="Q184">
        <f>VLOOKUP(B184,'[1]2026 (2)'!$C:$E,2,0)</f>
        <v>1</v>
      </c>
      <c r="R184" s="20">
        <f>VLOOKUP(B184,'[1]2026 (2)'!$C:$E,3,0)</f>
        <v>46143</v>
      </c>
    </row>
    <row r="185" spans="1:18" x14ac:dyDescent="0.25">
      <c r="A185" s="3" t="s">
        <v>151</v>
      </c>
      <c r="B185" s="5" t="s">
        <v>972</v>
      </c>
      <c r="C185" s="12" t="s">
        <v>973</v>
      </c>
      <c r="D185" s="3" t="s">
        <v>974</v>
      </c>
      <c r="E185" s="3">
        <v>1</v>
      </c>
      <c r="F185" s="3" t="s">
        <v>975</v>
      </c>
      <c r="G185" s="7">
        <v>360000</v>
      </c>
      <c r="H185" s="15">
        <v>360000</v>
      </c>
      <c r="I185" s="3" t="s">
        <v>392</v>
      </c>
      <c r="J185" s="3" t="s">
        <v>393</v>
      </c>
      <c r="K185" s="8">
        <v>46054</v>
      </c>
      <c r="L185" s="11" t="s">
        <v>1770</v>
      </c>
      <c r="M185" s="11" t="s">
        <v>1771</v>
      </c>
      <c r="N185" s="11" t="s">
        <v>1772</v>
      </c>
      <c r="O185" s="11" t="s">
        <v>1740</v>
      </c>
      <c r="P185">
        <v>2026</v>
      </c>
      <c r="Q185">
        <f>VLOOKUP(B185,'[1]2026 (2)'!$C:$E,2,0)</f>
        <v>1</v>
      </c>
      <c r="R185" s="20">
        <f>VLOOKUP(B185,'[1]2026 (2)'!$C:$E,3,0)</f>
        <v>46054</v>
      </c>
    </row>
    <row r="186" spans="1:18" x14ac:dyDescent="0.25">
      <c r="A186" s="3" t="s">
        <v>151</v>
      </c>
      <c r="B186" s="5" t="s">
        <v>1015</v>
      </c>
      <c r="C186" s="12" t="s">
        <v>933</v>
      </c>
      <c r="D186" s="3" t="s">
        <v>1016</v>
      </c>
      <c r="E186" s="3">
        <v>1</v>
      </c>
      <c r="F186" s="3" t="s">
        <v>1017</v>
      </c>
      <c r="G186" s="7">
        <v>28572</v>
      </c>
      <c r="H186" s="15">
        <v>200004</v>
      </c>
      <c r="I186" s="3" t="s">
        <v>392</v>
      </c>
      <c r="J186" s="3" t="s">
        <v>393</v>
      </c>
      <c r="K186" s="8">
        <v>46143</v>
      </c>
      <c r="L186" s="11" t="s">
        <v>1770</v>
      </c>
      <c r="M186" s="11" t="s">
        <v>1771</v>
      </c>
      <c r="N186" s="11" t="s">
        <v>1772</v>
      </c>
      <c r="O186" s="11" t="s">
        <v>1740</v>
      </c>
      <c r="P186">
        <v>2026</v>
      </c>
      <c r="Q186">
        <f>VLOOKUP(B186,'[1]2026 (2)'!$C:$E,2,0)</f>
        <v>1</v>
      </c>
      <c r="R186" s="20">
        <f>VLOOKUP(B186,'[1]2026 (2)'!$C:$E,3,0)</f>
        <v>46143</v>
      </c>
    </row>
    <row r="187" spans="1:18" x14ac:dyDescent="0.25">
      <c r="A187" s="3" t="s">
        <v>151</v>
      </c>
      <c r="B187" s="5" t="s">
        <v>1018</v>
      </c>
      <c r="C187" s="12" t="s">
        <v>43</v>
      </c>
      <c r="D187" s="3" t="s">
        <v>1019</v>
      </c>
      <c r="E187" s="3">
        <v>3</v>
      </c>
      <c r="F187" s="3" t="s">
        <v>969</v>
      </c>
      <c r="G187" s="7">
        <v>150000</v>
      </c>
      <c r="H187" s="15">
        <v>150000</v>
      </c>
      <c r="I187" s="3" t="s">
        <v>392</v>
      </c>
      <c r="J187" s="3" t="s">
        <v>393</v>
      </c>
      <c r="K187" s="8">
        <v>46143</v>
      </c>
      <c r="L187" s="11" t="s">
        <v>1770</v>
      </c>
      <c r="M187" s="11" t="s">
        <v>1771</v>
      </c>
      <c r="N187" s="11" t="s">
        <v>1772</v>
      </c>
      <c r="O187" s="11" t="s">
        <v>1740</v>
      </c>
      <c r="P187">
        <v>2026</v>
      </c>
      <c r="Q187">
        <f>VLOOKUP(B187,'[1]2026 (2)'!$C:$E,2,0)</f>
        <v>1</v>
      </c>
      <c r="R187" s="20">
        <f>VLOOKUP(B187,'[1]2026 (2)'!$C:$E,3,0)</f>
        <v>46143</v>
      </c>
    </row>
    <row r="188" spans="1:18" x14ac:dyDescent="0.25">
      <c r="A188" s="3" t="s">
        <v>151</v>
      </c>
      <c r="B188" s="5" t="s">
        <v>1018</v>
      </c>
      <c r="C188" s="12" t="s">
        <v>43</v>
      </c>
      <c r="D188" s="3" t="s">
        <v>1019</v>
      </c>
      <c r="E188" s="3">
        <v>3</v>
      </c>
      <c r="F188" s="3" t="s">
        <v>970</v>
      </c>
      <c r="G188" s="7">
        <v>70000</v>
      </c>
      <c r="H188" s="15">
        <v>70000</v>
      </c>
      <c r="I188" s="3" t="s">
        <v>392</v>
      </c>
      <c r="J188" s="3" t="s">
        <v>393</v>
      </c>
      <c r="K188" s="8">
        <v>46143</v>
      </c>
      <c r="L188" s="11" t="s">
        <v>1770</v>
      </c>
      <c r="M188" s="11" t="s">
        <v>1771</v>
      </c>
      <c r="N188" s="11" t="s">
        <v>1772</v>
      </c>
      <c r="O188" s="11" t="s">
        <v>1740</v>
      </c>
      <c r="P188">
        <v>2026</v>
      </c>
      <c r="Q188">
        <f>VLOOKUP(B188,'[1]2026 (2)'!$C:$E,2,0)</f>
        <v>1</v>
      </c>
      <c r="R188" s="20">
        <f>VLOOKUP(B188,'[1]2026 (2)'!$C:$E,3,0)</f>
        <v>46143</v>
      </c>
    </row>
    <row r="189" spans="1:18" x14ac:dyDescent="0.25">
      <c r="A189" s="3" t="s">
        <v>151</v>
      </c>
      <c r="B189" s="5" t="s">
        <v>1018</v>
      </c>
      <c r="C189" s="12" t="s">
        <v>43</v>
      </c>
      <c r="D189" s="3" t="s">
        <v>1019</v>
      </c>
      <c r="E189" s="3">
        <v>3</v>
      </c>
      <c r="F189" s="3" t="s">
        <v>1020</v>
      </c>
      <c r="G189" s="7">
        <v>15000</v>
      </c>
      <c r="H189" s="15">
        <v>60000</v>
      </c>
      <c r="I189" s="3" t="s">
        <v>392</v>
      </c>
      <c r="J189" s="3" t="s">
        <v>393</v>
      </c>
      <c r="K189" s="8">
        <v>46143</v>
      </c>
      <c r="L189" s="11" t="s">
        <v>1770</v>
      </c>
      <c r="M189" s="11" t="s">
        <v>1771</v>
      </c>
      <c r="N189" s="11" t="s">
        <v>1772</v>
      </c>
      <c r="O189" s="11" t="s">
        <v>1740</v>
      </c>
      <c r="P189">
        <v>2026</v>
      </c>
      <c r="Q189">
        <f>VLOOKUP(B189,'[1]2026 (2)'!$C:$E,2,0)</f>
        <v>1</v>
      </c>
      <c r="R189" s="20">
        <f>VLOOKUP(B189,'[1]2026 (2)'!$C:$E,3,0)</f>
        <v>46143</v>
      </c>
    </row>
    <row r="190" spans="1:18" x14ac:dyDescent="0.25">
      <c r="A190" s="3" t="s">
        <v>11</v>
      </c>
      <c r="B190" s="5" t="s">
        <v>1154</v>
      </c>
      <c r="C190" s="12">
        <v>2562</v>
      </c>
      <c r="D190" s="3" t="s">
        <v>1155</v>
      </c>
      <c r="E190" s="3">
        <v>1</v>
      </c>
      <c r="F190" s="3" t="s">
        <v>1156</v>
      </c>
      <c r="G190" s="7">
        <v>625000</v>
      </c>
      <c r="H190" s="15">
        <v>1250000</v>
      </c>
      <c r="I190" s="3" t="s">
        <v>392</v>
      </c>
      <c r="J190" s="3" t="s">
        <v>393</v>
      </c>
      <c r="K190" s="8">
        <v>46174</v>
      </c>
      <c r="L190" s="11" t="s">
        <v>1770</v>
      </c>
      <c r="M190" s="11" t="s">
        <v>1771</v>
      </c>
      <c r="N190" s="11" t="s">
        <v>1772</v>
      </c>
      <c r="O190" s="11" t="s">
        <v>1740</v>
      </c>
      <c r="P190">
        <v>2026</v>
      </c>
      <c r="Q190">
        <f>VLOOKUP(B190,'[1]2026 (2)'!$C:$E,2,0)</f>
        <v>1</v>
      </c>
      <c r="R190" s="20">
        <f>VLOOKUP(B190,'[1]2026 (2)'!$C:$E,3,0)</f>
        <v>46174</v>
      </c>
    </row>
    <row r="191" spans="1:18" x14ac:dyDescent="0.25">
      <c r="A191" s="3" t="s">
        <v>11</v>
      </c>
      <c r="B191" s="5" t="s">
        <v>1183</v>
      </c>
      <c r="C191" s="12" t="s">
        <v>1184</v>
      </c>
      <c r="D191" s="3" t="s">
        <v>1185</v>
      </c>
      <c r="E191" s="3">
        <v>3</v>
      </c>
      <c r="F191" s="3" t="s">
        <v>143</v>
      </c>
      <c r="G191" s="7">
        <v>1136</v>
      </c>
      <c r="H191" s="15">
        <v>5255136</v>
      </c>
      <c r="I191" s="3" t="s">
        <v>392</v>
      </c>
      <c r="J191" s="3" t="s">
        <v>1186</v>
      </c>
      <c r="K191" s="8">
        <v>46023</v>
      </c>
      <c r="L191" s="11" t="s">
        <v>1770</v>
      </c>
      <c r="M191" s="11" t="s">
        <v>1771</v>
      </c>
      <c r="N191" s="11" t="s">
        <v>1772</v>
      </c>
      <c r="O191" s="11" t="s">
        <v>1740</v>
      </c>
      <c r="P191">
        <v>2026</v>
      </c>
      <c r="Q191">
        <f>VLOOKUP(B191,'[1]2026 (2)'!$C:$E,2,0)</f>
        <v>1</v>
      </c>
      <c r="R191" s="20">
        <f>VLOOKUP(B191,'[1]2026 (2)'!$C:$E,3,0)</f>
        <v>46054</v>
      </c>
    </row>
    <row r="192" spans="1:18" x14ac:dyDescent="0.25">
      <c r="A192" s="3" t="s">
        <v>11</v>
      </c>
      <c r="B192" s="5" t="s">
        <v>1183</v>
      </c>
      <c r="C192" s="12" t="s">
        <v>1184</v>
      </c>
      <c r="D192" s="3" t="s">
        <v>1185</v>
      </c>
      <c r="E192" s="3">
        <v>3</v>
      </c>
      <c r="F192" s="3" t="s">
        <v>1187</v>
      </c>
      <c r="G192" s="7">
        <v>205</v>
      </c>
      <c r="H192" s="15">
        <v>493230</v>
      </c>
      <c r="I192" s="3" t="s">
        <v>392</v>
      </c>
      <c r="J192" s="3" t="s">
        <v>1186</v>
      </c>
      <c r="K192" s="8">
        <v>46023</v>
      </c>
      <c r="L192" s="11" t="s">
        <v>1770</v>
      </c>
      <c r="M192" s="11" t="s">
        <v>1771</v>
      </c>
      <c r="N192" s="11" t="s">
        <v>1772</v>
      </c>
      <c r="O192" s="11" t="s">
        <v>1740</v>
      </c>
      <c r="P192">
        <v>2026</v>
      </c>
      <c r="Q192">
        <f>VLOOKUP(B192,'[1]2026 (2)'!$C:$E,2,0)</f>
        <v>1</v>
      </c>
      <c r="R192" s="20">
        <f>VLOOKUP(B192,'[1]2026 (2)'!$C:$E,3,0)</f>
        <v>46054</v>
      </c>
    </row>
    <row r="193" spans="1:18" x14ac:dyDescent="0.25">
      <c r="A193" s="3" t="s">
        <v>11</v>
      </c>
      <c r="B193" s="5" t="s">
        <v>1183</v>
      </c>
      <c r="C193" s="12" t="s">
        <v>1184</v>
      </c>
      <c r="D193" s="3" t="s">
        <v>1185</v>
      </c>
      <c r="E193" s="3">
        <v>3</v>
      </c>
      <c r="F193" s="3" t="s">
        <v>1187</v>
      </c>
      <c r="G193" s="7">
        <v>628</v>
      </c>
      <c r="H193" s="15">
        <v>768672</v>
      </c>
      <c r="I193" s="3" t="s">
        <v>392</v>
      </c>
      <c r="J193" s="3" t="s">
        <v>1186</v>
      </c>
      <c r="K193" s="8">
        <v>46023</v>
      </c>
      <c r="L193" s="11" t="s">
        <v>1770</v>
      </c>
      <c r="M193" s="11" t="s">
        <v>1771</v>
      </c>
      <c r="N193" s="11" t="s">
        <v>1772</v>
      </c>
      <c r="O193" s="11" t="s">
        <v>1740</v>
      </c>
      <c r="P193">
        <v>2026</v>
      </c>
      <c r="Q193">
        <f>VLOOKUP(B193,'[1]2026 (2)'!$C:$E,2,0)</f>
        <v>1</v>
      </c>
      <c r="R193" s="20">
        <f>VLOOKUP(B193,'[1]2026 (2)'!$C:$E,3,0)</f>
        <v>46054</v>
      </c>
    </row>
    <row r="194" spans="1:18" x14ac:dyDescent="0.25">
      <c r="A194" s="3" t="s">
        <v>11</v>
      </c>
      <c r="B194" s="5" t="s">
        <v>1212</v>
      </c>
      <c r="C194" s="12" t="s">
        <v>306</v>
      </c>
      <c r="D194" s="3" t="s">
        <v>1213</v>
      </c>
      <c r="E194" s="3">
        <v>3</v>
      </c>
      <c r="F194" s="3" t="s">
        <v>1214</v>
      </c>
      <c r="G194" s="7">
        <v>10392</v>
      </c>
      <c r="H194" s="15">
        <v>239016</v>
      </c>
      <c r="I194" s="3" t="s">
        <v>392</v>
      </c>
      <c r="J194" s="3" t="s">
        <v>1186</v>
      </c>
      <c r="K194" s="8">
        <v>46174</v>
      </c>
      <c r="L194" s="11" t="s">
        <v>1770</v>
      </c>
      <c r="M194" s="11" t="s">
        <v>1771</v>
      </c>
      <c r="N194" s="11" t="s">
        <v>1772</v>
      </c>
      <c r="O194" s="11" t="s">
        <v>1740</v>
      </c>
      <c r="P194">
        <v>2026</v>
      </c>
      <c r="Q194">
        <f>VLOOKUP(B194,'[1]2026 (2)'!$C:$E,2,0)</f>
        <v>1</v>
      </c>
      <c r="R194" s="20">
        <f>VLOOKUP(B194,'[1]2026 (2)'!$C:$E,3,0)</f>
        <v>46204</v>
      </c>
    </row>
    <row r="195" spans="1:18" x14ac:dyDescent="0.25">
      <c r="A195" s="3" t="s">
        <v>11</v>
      </c>
      <c r="B195" s="5" t="s">
        <v>1212</v>
      </c>
      <c r="C195" s="12" t="s">
        <v>306</v>
      </c>
      <c r="D195" s="3" t="s">
        <v>1213</v>
      </c>
      <c r="E195" s="3">
        <v>3</v>
      </c>
      <c r="F195" s="3" t="s">
        <v>1215</v>
      </c>
      <c r="G195" s="7">
        <v>2492</v>
      </c>
      <c r="H195" s="15">
        <v>1074052</v>
      </c>
      <c r="I195" s="3" t="s">
        <v>392</v>
      </c>
      <c r="J195" s="3" t="s">
        <v>1186</v>
      </c>
      <c r="K195" s="8">
        <v>46174</v>
      </c>
      <c r="L195" s="11" t="s">
        <v>1770</v>
      </c>
      <c r="M195" s="11" t="s">
        <v>1771</v>
      </c>
      <c r="N195" s="11" t="s">
        <v>1772</v>
      </c>
      <c r="O195" s="11" t="s">
        <v>1740</v>
      </c>
      <c r="P195">
        <v>2026</v>
      </c>
      <c r="Q195">
        <f>VLOOKUP(B195,'[1]2026 (2)'!$C:$E,2,0)</f>
        <v>1</v>
      </c>
      <c r="R195" s="20">
        <f>VLOOKUP(B195,'[1]2026 (2)'!$C:$E,3,0)</f>
        <v>46204</v>
      </c>
    </row>
    <row r="196" spans="1:18" x14ac:dyDescent="0.25">
      <c r="A196" s="3" t="s">
        <v>11</v>
      </c>
      <c r="B196" s="5" t="s">
        <v>1212</v>
      </c>
      <c r="C196" s="12" t="s">
        <v>306</v>
      </c>
      <c r="D196" s="3" t="s">
        <v>1213</v>
      </c>
      <c r="E196" s="3">
        <v>3</v>
      </c>
      <c r="F196" s="3" t="s">
        <v>1216</v>
      </c>
      <c r="G196" s="7">
        <v>160</v>
      </c>
      <c r="H196" s="15">
        <v>480320</v>
      </c>
      <c r="I196" s="3" t="s">
        <v>392</v>
      </c>
      <c r="J196" s="3" t="s">
        <v>1186</v>
      </c>
      <c r="K196" s="8">
        <v>46174</v>
      </c>
      <c r="L196" s="11" t="s">
        <v>1770</v>
      </c>
      <c r="M196" s="11" t="s">
        <v>1771</v>
      </c>
      <c r="N196" s="11" t="s">
        <v>1772</v>
      </c>
      <c r="O196" s="11" t="s">
        <v>1740</v>
      </c>
      <c r="P196">
        <v>2026</v>
      </c>
      <c r="Q196">
        <f>VLOOKUP(B196,'[1]2026 (2)'!$C:$E,2,0)</f>
        <v>1</v>
      </c>
      <c r="R196" s="20">
        <f>VLOOKUP(B196,'[1]2026 (2)'!$C:$E,3,0)</f>
        <v>46204</v>
      </c>
    </row>
    <row r="197" spans="1:18" x14ac:dyDescent="0.25">
      <c r="A197" s="3" t="s">
        <v>11</v>
      </c>
      <c r="B197" s="5" t="s">
        <v>1219</v>
      </c>
      <c r="C197" s="12" t="s">
        <v>306</v>
      </c>
      <c r="D197" s="3" t="s">
        <v>1220</v>
      </c>
      <c r="E197" s="3">
        <v>2</v>
      </c>
      <c r="F197" s="3" t="s">
        <v>1160</v>
      </c>
      <c r="G197" s="7">
        <v>1107</v>
      </c>
      <c r="H197" s="15">
        <v>809217</v>
      </c>
      <c r="I197" s="3" t="s">
        <v>392</v>
      </c>
      <c r="J197" s="3" t="s">
        <v>1186</v>
      </c>
      <c r="K197" s="8">
        <v>46082</v>
      </c>
      <c r="L197" s="11" t="s">
        <v>1770</v>
      </c>
      <c r="M197" s="11" t="s">
        <v>1771</v>
      </c>
      <c r="N197" s="11" t="s">
        <v>1772</v>
      </c>
      <c r="O197" s="11" t="s">
        <v>1740</v>
      </c>
      <c r="P197">
        <v>2026</v>
      </c>
      <c r="Q197">
        <f>VLOOKUP(B197,'[1]2026 (2)'!$C:$E,2,0)</f>
        <v>1</v>
      </c>
      <c r="R197" s="20">
        <f>VLOOKUP(B197,'[1]2026 (2)'!$C:$E,3,0)</f>
        <v>46113</v>
      </c>
    </row>
    <row r="198" spans="1:18" x14ac:dyDescent="0.25">
      <c r="A198" s="3" t="s">
        <v>11</v>
      </c>
      <c r="B198" s="5" t="s">
        <v>1219</v>
      </c>
      <c r="C198" s="12" t="s">
        <v>306</v>
      </c>
      <c r="D198" s="3" t="s">
        <v>1220</v>
      </c>
      <c r="E198" s="3">
        <v>2</v>
      </c>
      <c r="F198" s="3" t="s">
        <v>1221</v>
      </c>
      <c r="G198" s="7">
        <v>4858</v>
      </c>
      <c r="H198" s="15">
        <v>340060</v>
      </c>
      <c r="I198" s="3" t="s">
        <v>392</v>
      </c>
      <c r="J198" s="3" t="s">
        <v>1186</v>
      </c>
      <c r="K198" s="8">
        <v>46082</v>
      </c>
      <c r="L198" s="11" t="s">
        <v>1770</v>
      </c>
      <c r="M198" s="11" t="s">
        <v>1771</v>
      </c>
      <c r="N198" s="11" t="s">
        <v>1772</v>
      </c>
      <c r="O198" s="11" t="s">
        <v>1740</v>
      </c>
      <c r="P198">
        <v>2026</v>
      </c>
      <c r="Q198">
        <f>VLOOKUP(B198,'[1]2026 (2)'!$C:$E,2,0)</f>
        <v>1</v>
      </c>
      <c r="R198" s="20">
        <f>VLOOKUP(B198,'[1]2026 (2)'!$C:$E,3,0)</f>
        <v>46113</v>
      </c>
    </row>
    <row r="199" spans="1:18" x14ac:dyDescent="0.25">
      <c r="A199" s="3" t="s">
        <v>11</v>
      </c>
      <c r="B199" s="5" t="s">
        <v>1325</v>
      </c>
      <c r="C199" s="12">
        <v>2266</v>
      </c>
      <c r="D199" s="3" t="s">
        <v>1326</v>
      </c>
      <c r="E199" s="3">
        <v>6</v>
      </c>
      <c r="F199" s="3" t="s">
        <v>1327</v>
      </c>
      <c r="G199" s="7">
        <v>554</v>
      </c>
      <c r="H199" s="15">
        <v>343480</v>
      </c>
      <c r="I199" s="3" t="s">
        <v>392</v>
      </c>
      <c r="J199" s="3" t="s">
        <v>393</v>
      </c>
      <c r="K199" s="8">
        <v>46113</v>
      </c>
      <c r="L199" s="11" t="s">
        <v>1770</v>
      </c>
      <c r="M199" s="11" t="s">
        <v>1771</v>
      </c>
      <c r="N199" s="11" t="s">
        <v>1772</v>
      </c>
      <c r="O199" s="11" t="s">
        <v>1740</v>
      </c>
      <c r="P199">
        <v>2026</v>
      </c>
      <c r="Q199">
        <f>VLOOKUP(B199,'[1]2026 (2)'!$C:$E,2,0)</f>
        <v>1</v>
      </c>
      <c r="R199" s="20">
        <f>VLOOKUP(B199,'[1]2026 (2)'!$C:$E,3,0)</f>
        <v>46143</v>
      </c>
    </row>
    <row r="200" spans="1:18" x14ac:dyDescent="0.25">
      <c r="A200" s="3" t="s">
        <v>11</v>
      </c>
      <c r="B200" s="5" t="s">
        <v>1325</v>
      </c>
      <c r="C200" s="12">
        <v>2266</v>
      </c>
      <c r="D200" s="3" t="s">
        <v>1326</v>
      </c>
      <c r="E200" s="3">
        <v>6</v>
      </c>
      <c r="F200" s="3" t="s">
        <v>1328</v>
      </c>
      <c r="G200" s="7">
        <v>20000</v>
      </c>
      <c r="H200" s="15">
        <v>100000</v>
      </c>
      <c r="I200" s="3" t="s">
        <v>392</v>
      </c>
      <c r="J200" s="3" t="s">
        <v>393</v>
      </c>
      <c r="K200" s="8">
        <v>46113</v>
      </c>
      <c r="L200" s="11" t="s">
        <v>1770</v>
      </c>
      <c r="M200" s="11" t="s">
        <v>1771</v>
      </c>
      <c r="N200" s="11" t="s">
        <v>1772</v>
      </c>
      <c r="O200" s="11" t="s">
        <v>1740</v>
      </c>
      <c r="P200">
        <v>2026</v>
      </c>
      <c r="Q200">
        <f>VLOOKUP(B200,'[1]2026 (2)'!$C:$E,2,0)</f>
        <v>1</v>
      </c>
      <c r="R200" s="20">
        <f>VLOOKUP(B200,'[1]2026 (2)'!$C:$E,3,0)</f>
        <v>46143</v>
      </c>
    </row>
    <row r="201" spans="1:18" x14ac:dyDescent="0.25">
      <c r="A201" s="3" t="s">
        <v>11</v>
      </c>
      <c r="B201" s="5" t="s">
        <v>1325</v>
      </c>
      <c r="C201" s="12">
        <v>2266</v>
      </c>
      <c r="D201" s="3" t="s">
        <v>1326</v>
      </c>
      <c r="E201" s="3">
        <v>6</v>
      </c>
      <c r="F201" s="3" t="s">
        <v>1329</v>
      </c>
      <c r="G201" s="7">
        <v>1278</v>
      </c>
      <c r="H201" s="15">
        <v>230040</v>
      </c>
      <c r="I201" s="3" t="s">
        <v>392</v>
      </c>
      <c r="J201" s="3" t="s">
        <v>393</v>
      </c>
      <c r="K201" s="8">
        <v>46113</v>
      </c>
      <c r="L201" s="11" t="s">
        <v>1770</v>
      </c>
      <c r="M201" s="11" t="s">
        <v>1771</v>
      </c>
      <c r="N201" s="11" t="s">
        <v>1772</v>
      </c>
      <c r="O201" s="11" t="s">
        <v>1740</v>
      </c>
      <c r="P201">
        <v>2026</v>
      </c>
      <c r="Q201">
        <f>VLOOKUP(B201,'[1]2026 (2)'!$C:$E,2,0)</f>
        <v>1</v>
      </c>
      <c r="R201" s="20">
        <f>VLOOKUP(B201,'[1]2026 (2)'!$C:$E,3,0)</f>
        <v>46143</v>
      </c>
    </row>
    <row r="202" spans="1:18" x14ac:dyDescent="0.25">
      <c r="A202" s="3" t="s">
        <v>11</v>
      </c>
      <c r="B202" s="5" t="s">
        <v>1325</v>
      </c>
      <c r="C202" s="12">
        <v>2266</v>
      </c>
      <c r="D202" s="3" t="s">
        <v>1326</v>
      </c>
      <c r="E202" s="3">
        <v>6</v>
      </c>
      <c r="F202" s="3" t="s">
        <v>1330</v>
      </c>
      <c r="G202" s="7">
        <v>7881</v>
      </c>
      <c r="H202" s="15">
        <v>2364300</v>
      </c>
      <c r="I202" s="3" t="s">
        <v>392</v>
      </c>
      <c r="J202" s="3" t="s">
        <v>393</v>
      </c>
      <c r="K202" s="8">
        <v>46113</v>
      </c>
      <c r="L202" s="11" t="s">
        <v>1770</v>
      </c>
      <c r="M202" s="11" t="s">
        <v>1771</v>
      </c>
      <c r="N202" s="11" t="s">
        <v>1772</v>
      </c>
      <c r="O202" s="11" t="s">
        <v>1740</v>
      </c>
      <c r="P202">
        <v>2026</v>
      </c>
      <c r="Q202">
        <f>VLOOKUP(B202,'[1]2026 (2)'!$C:$E,2,0)</f>
        <v>1</v>
      </c>
      <c r="R202" s="20">
        <f>VLOOKUP(B202,'[1]2026 (2)'!$C:$E,3,0)</f>
        <v>46143</v>
      </c>
    </row>
    <row r="203" spans="1:18" x14ac:dyDescent="0.25">
      <c r="A203" s="3" t="s">
        <v>11</v>
      </c>
      <c r="B203" s="5" t="s">
        <v>1325</v>
      </c>
      <c r="C203" s="12">
        <v>2266</v>
      </c>
      <c r="D203" s="3" t="s">
        <v>1326</v>
      </c>
      <c r="E203" s="3">
        <v>6</v>
      </c>
      <c r="F203" s="3" t="s">
        <v>1208</v>
      </c>
      <c r="G203" s="7">
        <v>1914</v>
      </c>
      <c r="H203" s="15">
        <v>220110</v>
      </c>
      <c r="I203" s="3" t="s">
        <v>392</v>
      </c>
      <c r="J203" s="3" t="s">
        <v>393</v>
      </c>
      <c r="K203" s="8">
        <v>46113</v>
      </c>
      <c r="L203" s="11" t="s">
        <v>1770</v>
      </c>
      <c r="M203" s="11" t="s">
        <v>1771</v>
      </c>
      <c r="N203" s="11" t="s">
        <v>1772</v>
      </c>
      <c r="O203" s="11" t="s">
        <v>1740</v>
      </c>
      <c r="P203">
        <v>2026</v>
      </c>
      <c r="Q203">
        <f>VLOOKUP(B203,'[1]2026 (2)'!$C:$E,2,0)</f>
        <v>1</v>
      </c>
      <c r="R203" s="20">
        <f>VLOOKUP(B203,'[1]2026 (2)'!$C:$E,3,0)</f>
        <v>46143</v>
      </c>
    </row>
    <row r="204" spans="1:18" x14ac:dyDescent="0.25">
      <c r="A204" s="3" t="s">
        <v>11</v>
      </c>
      <c r="B204" s="5" t="s">
        <v>1325</v>
      </c>
      <c r="C204" s="12">
        <v>2266</v>
      </c>
      <c r="D204" s="3" t="s">
        <v>1326</v>
      </c>
      <c r="E204" s="3">
        <v>6</v>
      </c>
      <c r="F204" s="3" t="s">
        <v>1331</v>
      </c>
      <c r="G204" s="7">
        <v>30000</v>
      </c>
      <c r="H204" s="15">
        <v>30000</v>
      </c>
      <c r="I204" s="3" t="s">
        <v>392</v>
      </c>
      <c r="J204" s="3" t="s">
        <v>393</v>
      </c>
      <c r="K204" s="8">
        <v>46113</v>
      </c>
      <c r="L204" s="11" t="s">
        <v>1770</v>
      </c>
      <c r="M204" s="11" t="s">
        <v>1771</v>
      </c>
      <c r="N204" s="11" t="s">
        <v>1772</v>
      </c>
      <c r="O204" s="11" t="s">
        <v>1740</v>
      </c>
      <c r="P204">
        <v>2026</v>
      </c>
      <c r="Q204">
        <f>VLOOKUP(B204,'[1]2026 (2)'!$C:$E,2,0)</f>
        <v>1</v>
      </c>
      <c r="R204" s="20">
        <f>VLOOKUP(B204,'[1]2026 (2)'!$C:$E,3,0)</f>
        <v>46143</v>
      </c>
    </row>
    <row r="205" spans="1:18" x14ac:dyDescent="0.25">
      <c r="A205" s="3" t="s">
        <v>11</v>
      </c>
      <c r="B205" s="5" t="s">
        <v>1341</v>
      </c>
      <c r="C205" s="12">
        <v>2233</v>
      </c>
      <c r="D205" s="3" t="s">
        <v>1342</v>
      </c>
      <c r="E205" s="3">
        <v>3</v>
      </c>
      <c r="F205" s="3" t="s">
        <v>533</v>
      </c>
      <c r="G205" s="7">
        <v>41667</v>
      </c>
      <c r="H205" s="15">
        <v>500004</v>
      </c>
      <c r="I205" s="3" t="s">
        <v>392</v>
      </c>
      <c r="J205" s="3" t="s">
        <v>393</v>
      </c>
      <c r="K205" s="8">
        <v>46054</v>
      </c>
      <c r="L205" s="11" t="s">
        <v>1770</v>
      </c>
      <c r="M205" s="11" t="s">
        <v>1771</v>
      </c>
      <c r="N205" s="11" t="s">
        <v>1772</v>
      </c>
      <c r="O205" s="11" t="s">
        <v>1740</v>
      </c>
      <c r="P205">
        <v>2026</v>
      </c>
      <c r="Q205">
        <f>VLOOKUP(B205,'[1]2026 (2)'!$C:$E,2,0)</f>
        <v>1</v>
      </c>
      <c r="R205" s="20">
        <f>VLOOKUP(B205,'[1]2026 (2)'!$C:$E,3,0)</f>
        <v>46054</v>
      </c>
    </row>
    <row r="206" spans="1:18" x14ac:dyDescent="0.25">
      <c r="A206" s="3" t="s">
        <v>11</v>
      </c>
      <c r="B206" s="5" t="s">
        <v>1341</v>
      </c>
      <c r="C206" s="12">
        <v>2233</v>
      </c>
      <c r="D206" s="3" t="s">
        <v>1342</v>
      </c>
      <c r="E206" s="3">
        <v>3</v>
      </c>
      <c r="F206" s="3" t="s">
        <v>220</v>
      </c>
      <c r="G206" s="7">
        <v>1975</v>
      </c>
      <c r="H206" s="15">
        <v>1975000</v>
      </c>
      <c r="I206" s="3" t="s">
        <v>392</v>
      </c>
      <c r="J206" s="3" t="s">
        <v>393</v>
      </c>
      <c r="K206" s="8">
        <v>46054</v>
      </c>
      <c r="L206" s="11" t="s">
        <v>1770</v>
      </c>
      <c r="M206" s="11" t="s">
        <v>1771</v>
      </c>
      <c r="N206" s="11" t="s">
        <v>1772</v>
      </c>
      <c r="O206" s="11" t="s">
        <v>1740</v>
      </c>
      <c r="P206">
        <v>2026</v>
      </c>
      <c r="Q206">
        <f>VLOOKUP(B206,'[1]2026 (2)'!$C:$E,2,0)</f>
        <v>1</v>
      </c>
      <c r="R206" s="20">
        <f>VLOOKUP(B206,'[1]2026 (2)'!$C:$E,3,0)</f>
        <v>46054</v>
      </c>
    </row>
    <row r="207" spans="1:18" x14ac:dyDescent="0.25">
      <c r="A207" s="3" t="s">
        <v>11</v>
      </c>
      <c r="B207" s="5" t="s">
        <v>1341</v>
      </c>
      <c r="C207" s="12">
        <v>2233</v>
      </c>
      <c r="D207" s="3" t="s">
        <v>1342</v>
      </c>
      <c r="E207" s="3">
        <v>3</v>
      </c>
      <c r="F207" s="3" t="s">
        <v>1040</v>
      </c>
      <c r="G207" s="7">
        <v>5000</v>
      </c>
      <c r="H207" s="15">
        <v>50000</v>
      </c>
      <c r="I207" s="3" t="s">
        <v>392</v>
      </c>
      <c r="J207" s="3" t="s">
        <v>393</v>
      </c>
      <c r="K207" s="8">
        <v>46054</v>
      </c>
      <c r="L207" s="11" t="s">
        <v>1770</v>
      </c>
      <c r="M207" s="11" t="s">
        <v>1771</v>
      </c>
      <c r="N207" s="11" t="s">
        <v>1772</v>
      </c>
      <c r="O207" s="11" t="s">
        <v>1740</v>
      </c>
      <c r="P207">
        <v>2026</v>
      </c>
      <c r="Q207">
        <f>VLOOKUP(B207,'[1]2026 (2)'!$C:$E,2,0)</f>
        <v>1</v>
      </c>
      <c r="R207" s="20">
        <f>VLOOKUP(B207,'[1]2026 (2)'!$C:$E,3,0)</f>
        <v>46054</v>
      </c>
    </row>
    <row r="208" spans="1:18" x14ac:dyDescent="0.25">
      <c r="A208" s="3" t="s">
        <v>11</v>
      </c>
      <c r="B208" s="5" t="s">
        <v>1347</v>
      </c>
      <c r="C208" s="12">
        <v>2254</v>
      </c>
      <c r="D208" s="3" t="s">
        <v>1348</v>
      </c>
      <c r="E208" s="3">
        <v>4</v>
      </c>
      <c r="F208" s="3" t="s">
        <v>1349</v>
      </c>
      <c r="G208" s="7">
        <v>1000000</v>
      </c>
      <c r="H208" s="15">
        <v>1000000</v>
      </c>
      <c r="I208" s="3" t="s">
        <v>392</v>
      </c>
      <c r="J208" s="3" t="s">
        <v>393</v>
      </c>
      <c r="K208" s="8">
        <v>46266</v>
      </c>
      <c r="L208" s="11" t="s">
        <v>1770</v>
      </c>
      <c r="M208" s="11" t="s">
        <v>1771</v>
      </c>
      <c r="N208" s="11" t="s">
        <v>1772</v>
      </c>
      <c r="O208" s="11" t="s">
        <v>1740</v>
      </c>
      <c r="P208">
        <v>2026</v>
      </c>
      <c r="Q208">
        <f>VLOOKUP(B208,'[1]2026 (2)'!$C:$E,2,0)</f>
        <v>1</v>
      </c>
      <c r="R208" s="20">
        <f>VLOOKUP(B208,'[1]2026 (2)'!$C:$E,3,0)</f>
        <v>46266</v>
      </c>
    </row>
    <row r="209" spans="1:18" x14ac:dyDescent="0.25">
      <c r="A209" s="3" t="s">
        <v>11</v>
      </c>
      <c r="B209" s="5" t="s">
        <v>1347</v>
      </c>
      <c r="C209" s="12">
        <v>2254</v>
      </c>
      <c r="D209" s="3" t="s">
        <v>1348</v>
      </c>
      <c r="E209" s="3">
        <v>4</v>
      </c>
      <c r="F209" s="3" t="s">
        <v>1350</v>
      </c>
      <c r="G209" s="7">
        <v>7500</v>
      </c>
      <c r="H209" s="15">
        <v>360000</v>
      </c>
      <c r="I209" s="3" t="s">
        <v>392</v>
      </c>
      <c r="J209" s="3" t="s">
        <v>393</v>
      </c>
      <c r="K209" s="8">
        <v>46266</v>
      </c>
      <c r="L209" s="11" t="s">
        <v>1770</v>
      </c>
      <c r="M209" s="11" t="s">
        <v>1771</v>
      </c>
      <c r="N209" s="11" t="s">
        <v>1772</v>
      </c>
      <c r="O209" s="11" t="s">
        <v>1740</v>
      </c>
      <c r="P209">
        <v>2026</v>
      </c>
      <c r="Q209">
        <f>VLOOKUP(B209,'[1]2026 (2)'!$C:$E,2,0)</f>
        <v>1</v>
      </c>
      <c r="R209" s="20">
        <f>VLOOKUP(B209,'[1]2026 (2)'!$C:$E,3,0)</f>
        <v>46266</v>
      </c>
    </row>
    <row r="210" spans="1:18" x14ac:dyDescent="0.25">
      <c r="A210" s="3" t="s">
        <v>11</v>
      </c>
      <c r="B210" s="5" t="s">
        <v>1347</v>
      </c>
      <c r="C210" s="12">
        <v>2254</v>
      </c>
      <c r="D210" s="3" t="s">
        <v>1348</v>
      </c>
      <c r="E210" s="3">
        <v>4</v>
      </c>
      <c r="F210" s="3" t="s">
        <v>1351</v>
      </c>
      <c r="G210" s="7">
        <v>465</v>
      </c>
      <c r="H210" s="15">
        <v>186000</v>
      </c>
      <c r="I210" s="3" t="s">
        <v>392</v>
      </c>
      <c r="J210" s="3" t="s">
        <v>393</v>
      </c>
      <c r="K210" s="8">
        <v>46266</v>
      </c>
      <c r="L210" s="11" t="s">
        <v>1770</v>
      </c>
      <c r="M210" s="11" t="s">
        <v>1771</v>
      </c>
      <c r="N210" s="11" t="s">
        <v>1772</v>
      </c>
      <c r="O210" s="11" t="s">
        <v>1740</v>
      </c>
      <c r="P210">
        <v>2026</v>
      </c>
      <c r="Q210">
        <f>VLOOKUP(B210,'[1]2026 (2)'!$C:$E,2,0)</f>
        <v>1</v>
      </c>
      <c r="R210" s="20">
        <f>VLOOKUP(B210,'[1]2026 (2)'!$C:$E,3,0)</f>
        <v>46266</v>
      </c>
    </row>
    <row r="211" spans="1:18" x14ac:dyDescent="0.25">
      <c r="A211" s="3" t="s">
        <v>11</v>
      </c>
      <c r="B211" s="5" t="s">
        <v>1347</v>
      </c>
      <c r="C211" s="12">
        <v>2254</v>
      </c>
      <c r="D211" s="3" t="s">
        <v>1348</v>
      </c>
      <c r="E211" s="3">
        <v>4</v>
      </c>
      <c r="F211" s="3" t="s">
        <v>143</v>
      </c>
      <c r="G211" s="7">
        <v>210</v>
      </c>
      <c r="H211" s="15">
        <v>679980</v>
      </c>
      <c r="I211" s="3" t="s">
        <v>392</v>
      </c>
      <c r="J211" s="3" t="s">
        <v>393</v>
      </c>
      <c r="K211" s="8">
        <v>46266</v>
      </c>
      <c r="L211" s="11" t="s">
        <v>1770</v>
      </c>
      <c r="M211" s="11" t="s">
        <v>1771</v>
      </c>
      <c r="N211" s="11" t="s">
        <v>1772</v>
      </c>
      <c r="O211" s="11" t="s">
        <v>1740</v>
      </c>
      <c r="P211">
        <v>2026</v>
      </c>
      <c r="Q211">
        <f>VLOOKUP(B211,'[1]2026 (2)'!$C:$E,2,0)</f>
        <v>1</v>
      </c>
      <c r="R211" s="20">
        <f>VLOOKUP(B211,'[1]2026 (2)'!$C:$E,3,0)</f>
        <v>46266</v>
      </c>
    </row>
    <row r="212" spans="1:18" x14ac:dyDescent="0.25">
      <c r="A212" s="3" t="s">
        <v>151</v>
      </c>
      <c r="B212" s="5" t="s">
        <v>1380</v>
      </c>
      <c r="C212" s="12" t="s">
        <v>306</v>
      </c>
      <c r="D212" s="3" t="s">
        <v>1381</v>
      </c>
      <c r="E212" s="3">
        <v>7</v>
      </c>
      <c r="F212" s="3" t="s">
        <v>1382</v>
      </c>
      <c r="G212" s="7">
        <v>61364</v>
      </c>
      <c r="H212" s="15">
        <v>2700016</v>
      </c>
      <c r="I212" s="3" t="s">
        <v>392</v>
      </c>
      <c r="J212" s="3" t="s">
        <v>393</v>
      </c>
      <c r="K212" s="8">
        <v>46054</v>
      </c>
      <c r="L212" s="11" t="s">
        <v>1770</v>
      </c>
      <c r="M212" s="11" t="s">
        <v>1771</v>
      </c>
      <c r="N212" s="11" t="s">
        <v>1772</v>
      </c>
      <c r="O212" s="11" t="s">
        <v>1740</v>
      </c>
      <c r="P212">
        <v>2026</v>
      </c>
      <c r="Q212">
        <f>VLOOKUP(B212,'[1]2026 (2)'!$C:$E,2,0)</f>
        <v>1</v>
      </c>
      <c r="R212" s="20">
        <f>VLOOKUP(B212,'[1]2026 (2)'!$C:$E,3,0)</f>
        <v>46054</v>
      </c>
    </row>
    <row r="213" spans="1:18" x14ac:dyDescent="0.25">
      <c r="A213" s="3" t="s">
        <v>151</v>
      </c>
      <c r="B213" s="5" t="s">
        <v>1380</v>
      </c>
      <c r="C213" s="12" t="s">
        <v>306</v>
      </c>
      <c r="D213" s="3" t="s">
        <v>1381</v>
      </c>
      <c r="E213" s="3">
        <v>7</v>
      </c>
      <c r="F213" s="3" t="s">
        <v>1383</v>
      </c>
      <c r="G213" s="7">
        <v>315000</v>
      </c>
      <c r="H213" s="15">
        <v>1260000</v>
      </c>
      <c r="I213" s="3" t="s">
        <v>392</v>
      </c>
      <c r="J213" s="3" t="s">
        <v>393</v>
      </c>
      <c r="K213" s="8">
        <v>46054</v>
      </c>
      <c r="L213" s="11" t="s">
        <v>1770</v>
      </c>
      <c r="M213" s="11" t="s">
        <v>1771</v>
      </c>
      <c r="N213" s="11" t="s">
        <v>1772</v>
      </c>
      <c r="O213" s="11" t="s">
        <v>1740</v>
      </c>
      <c r="P213">
        <v>2026</v>
      </c>
      <c r="Q213">
        <f>VLOOKUP(B213,'[1]2026 (2)'!$C:$E,2,0)</f>
        <v>1</v>
      </c>
      <c r="R213" s="20">
        <f>VLOOKUP(B213,'[1]2026 (2)'!$C:$E,3,0)</f>
        <v>46054</v>
      </c>
    </row>
    <row r="214" spans="1:18" x14ac:dyDescent="0.25">
      <c r="A214" s="3" t="s">
        <v>151</v>
      </c>
      <c r="B214" s="5" t="s">
        <v>1380</v>
      </c>
      <c r="C214" s="12" t="s">
        <v>306</v>
      </c>
      <c r="D214" s="3" t="s">
        <v>1381</v>
      </c>
      <c r="E214" s="3">
        <v>7</v>
      </c>
      <c r="F214" s="3" t="s">
        <v>1384</v>
      </c>
      <c r="G214" s="7">
        <v>294286</v>
      </c>
      <c r="H214" s="15">
        <v>2060002</v>
      </c>
      <c r="I214" s="3" t="s">
        <v>392</v>
      </c>
      <c r="J214" s="3" t="s">
        <v>393</v>
      </c>
      <c r="K214" s="8">
        <v>46174</v>
      </c>
      <c r="L214" s="11" t="s">
        <v>1770</v>
      </c>
      <c r="M214" s="11" t="s">
        <v>1771</v>
      </c>
      <c r="N214" s="11" t="s">
        <v>1772</v>
      </c>
      <c r="O214" s="11" t="s">
        <v>1740</v>
      </c>
      <c r="P214">
        <v>2026</v>
      </c>
      <c r="Q214">
        <f>VLOOKUP(B214,'[1]2026 (2)'!$C:$E,2,0)</f>
        <v>1</v>
      </c>
      <c r="R214" s="20">
        <f>VLOOKUP(B214,'[1]2026 (2)'!$C:$E,3,0)</f>
        <v>46054</v>
      </c>
    </row>
    <row r="215" spans="1:18" x14ac:dyDescent="0.25">
      <c r="A215" s="3" t="s">
        <v>151</v>
      </c>
      <c r="B215" s="5" t="s">
        <v>1380</v>
      </c>
      <c r="C215" s="12" t="s">
        <v>306</v>
      </c>
      <c r="D215" s="3" t="s">
        <v>1381</v>
      </c>
      <c r="E215" s="3">
        <v>7</v>
      </c>
      <c r="F215" s="3" t="s">
        <v>1385</v>
      </c>
      <c r="G215" s="7">
        <v>52223</v>
      </c>
      <c r="H215" s="15">
        <v>470007</v>
      </c>
      <c r="I215" s="3" t="s">
        <v>392</v>
      </c>
      <c r="J215" s="3" t="s">
        <v>393</v>
      </c>
      <c r="K215" s="8">
        <v>46054</v>
      </c>
      <c r="L215" s="11" t="s">
        <v>1770</v>
      </c>
      <c r="M215" s="11" t="s">
        <v>1771</v>
      </c>
      <c r="N215" s="11" t="s">
        <v>1772</v>
      </c>
      <c r="O215" s="11" t="s">
        <v>1740</v>
      </c>
      <c r="P215">
        <v>2026</v>
      </c>
      <c r="Q215">
        <f>VLOOKUP(B215,'[1]2026 (2)'!$C:$E,2,0)</f>
        <v>1</v>
      </c>
      <c r="R215" s="20">
        <f>VLOOKUP(B215,'[1]2026 (2)'!$C:$E,3,0)</f>
        <v>46054</v>
      </c>
    </row>
    <row r="216" spans="1:18" x14ac:dyDescent="0.25">
      <c r="A216" s="3" t="s">
        <v>151</v>
      </c>
      <c r="B216" s="5" t="s">
        <v>1380</v>
      </c>
      <c r="C216" s="12" t="s">
        <v>306</v>
      </c>
      <c r="D216" s="3" t="s">
        <v>1381</v>
      </c>
      <c r="E216" s="3">
        <v>7</v>
      </c>
      <c r="F216" s="3" t="s">
        <v>435</v>
      </c>
      <c r="G216" s="7">
        <v>350000</v>
      </c>
      <c r="H216" s="15">
        <v>700000</v>
      </c>
      <c r="I216" s="3" t="s">
        <v>392</v>
      </c>
      <c r="J216" s="3" t="s">
        <v>393</v>
      </c>
      <c r="K216" s="8">
        <v>46174</v>
      </c>
      <c r="L216" s="11" t="s">
        <v>1770</v>
      </c>
      <c r="M216" s="11" t="s">
        <v>1771</v>
      </c>
      <c r="N216" s="11" t="s">
        <v>1772</v>
      </c>
      <c r="O216" s="11" t="s">
        <v>1740</v>
      </c>
      <c r="P216">
        <v>2026</v>
      </c>
      <c r="Q216">
        <f>VLOOKUP(B216,'[1]2026 (2)'!$C:$E,2,0)</f>
        <v>1</v>
      </c>
      <c r="R216" s="20">
        <f>VLOOKUP(B216,'[1]2026 (2)'!$C:$E,3,0)</f>
        <v>46054</v>
      </c>
    </row>
    <row r="217" spans="1:18" x14ac:dyDescent="0.25">
      <c r="A217" s="3" t="s">
        <v>151</v>
      </c>
      <c r="B217" s="5" t="s">
        <v>1380</v>
      </c>
      <c r="C217" s="12" t="s">
        <v>306</v>
      </c>
      <c r="D217" s="3" t="s">
        <v>1381</v>
      </c>
      <c r="E217" s="3">
        <v>7</v>
      </c>
      <c r="F217" s="3" t="s">
        <v>956</v>
      </c>
      <c r="G217" s="7">
        <v>60000</v>
      </c>
      <c r="H217" s="15">
        <v>120000</v>
      </c>
      <c r="I217" s="3" t="s">
        <v>392</v>
      </c>
      <c r="J217" s="3" t="s">
        <v>393</v>
      </c>
      <c r="K217" s="8">
        <v>46174</v>
      </c>
      <c r="L217" s="11" t="s">
        <v>1770</v>
      </c>
      <c r="M217" s="11" t="s">
        <v>1771</v>
      </c>
      <c r="N217" s="11" t="s">
        <v>1772</v>
      </c>
      <c r="O217" s="11" t="s">
        <v>1740</v>
      </c>
      <c r="P217">
        <v>2026</v>
      </c>
      <c r="Q217">
        <f>VLOOKUP(B217,'[1]2026 (2)'!$C:$E,2,0)</f>
        <v>1</v>
      </c>
      <c r="R217" s="20">
        <f>VLOOKUP(B217,'[1]2026 (2)'!$C:$E,3,0)</f>
        <v>46054</v>
      </c>
    </row>
    <row r="218" spans="1:18" x14ac:dyDescent="0.25">
      <c r="A218" s="3" t="s">
        <v>151</v>
      </c>
      <c r="B218" s="5" t="s">
        <v>1380</v>
      </c>
      <c r="C218" s="12" t="s">
        <v>306</v>
      </c>
      <c r="D218" s="3" t="s">
        <v>1381</v>
      </c>
      <c r="E218" s="3">
        <v>7</v>
      </c>
      <c r="F218" s="3" t="s">
        <v>1386</v>
      </c>
      <c r="G218" s="7">
        <v>500000</v>
      </c>
      <c r="H218" s="15">
        <v>500000</v>
      </c>
      <c r="I218" s="3" t="s">
        <v>392</v>
      </c>
      <c r="J218" s="3" t="s">
        <v>393</v>
      </c>
      <c r="K218" s="8">
        <v>46054</v>
      </c>
      <c r="L218" s="11" t="s">
        <v>1770</v>
      </c>
      <c r="M218" s="11" t="s">
        <v>1771</v>
      </c>
      <c r="N218" s="11" t="s">
        <v>1772</v>
      </c>
      <c r="O218" s="11" t="s">
        <v>1740</v>
      </c>
      <c r="P218">
        <v>2026</v>
      </c>
      <c r="Q218">
        <f>VLOOKUP(B218,'[1]2026 (2)'!$C:$E,2,0)</f>
        <v>1</v>
      </c>
      <c r="R218" s="20">
        <f>VLOOKUP(B218,'[1]2026 (2)'!$C:$E,3,0)</f>
        <v>46054</v>
      </c>
    </row>
    <row r="219" spans="1:18" x14ac:dyDescent="0.25">
      <c r="A219" s="3" t="s">
        <v>151</v>
      </c>
      <c r="B219" s="5" t="s">
        <v>1398</v>
      </c>
      <c r="C219" s="12" t="s">
        <v>306</v>
      </c>
      <c r="D219" s="3" t="s">
        <v>1399</v>
      </c>
      <c r="E219" s="3">
        <v>1</v>
      </c>
      <c r="F219" s="3" t="s">
        <v>1017</v>
      </c>
      <c r="G219" s="7">
        <v>31112</v>
      </c>
      <c r="H219" s="15">
        <v>280008</v>
      </c>
      <c r="I219" s="3" t="s">
        <v>392</v>
      </c>
      <c r="J219" s="3" t="s">
        <v>393</v>
      </c>
      <c r="K219" s="8">
        <v>46143</v>
      </c>
      <c r="L219" s="11" t="s">
        <v>1770</v>
      </c>
      <c r="M219" s="11" t="s">
        <v>1771</v>
      </c>
      <c r="N219" s="11" t="s">
        <v>1772</v>
      </c>
      <c r="O219" s="11" t="s">
        <v>1740</v>
      </c>
      <c r="P219">
        <v>2026</v>
      </c>
      <c r="Q219">
        <f>VLOOKUP(B219,'[1]2026 (2)'!$C:$E,2,0)</f>
        <v>1</v>
      </c>
      <c r="R219" s="20">
        <f>VLOOKUP(B219,'[1]2026 (2)'!$C:$E,3,0)</f>
        <v>46143</v>
      </c>
    </row>
    <row r="220" spans="1:18" x14ac:dyDescent="0.25">
      <c r="A220" s="3" t="s">
        <v>11</v>
      </c>
      <c r="B220" s="5" t="s">
        <v>1400</v>
      </c>
      <c r="C220" s="12" t="s">
        <v>306</v>
      </c>
      <c r="D220" s="3" t="s">
        <v>1401</v>
      </c>
      <c r="E220" s="3">
        <v>11</v>
      </c>
      <c r="F220" s="3" t="s">
        <v>463</v>
      </c>
      <c r="G220" s="7">
        <v>3884</v>
      </c>
      <c r="H220" s="15">
        <v>2563440</v>
      </c>
      <c r="I220" s="3" t="s">
        <v>392</v>
      </c>
      <c r="J220" s="3" t="s">
        <v>393</v>
      </c>
      <c r="K220" s="8">
        <v>46143</v>
      </c>
      <c r="L220" s="11" t="s">
        <v>1770</v>
      </c>
      <c r="M220" s="11" t="s">
        <v>1771</v>
      </c>
      <c r="N220" s="11" t="s">
        <v>1772</v>
      </c>
      <c r="O220" s="11" t="s">
        <v>1740</v>
      </c>
      <c r="P220">
        <v>2026</v>
      </c>
      <c r="Q220">
        <f>VLOOKUP(B220,'[1]2026 (2)'!$C:$E,2,0)</f>
        <v>1</v>
      </c>
      <c r="R220" s="20">
        <f>VLOOKUP(B220,'[1]2026 (2)'!$C:$E,3,0)</f>
        <v>46143</v>
      </c>
    </row>
    <row r="221" spans="1:18" x14ac:dyDescent="0.25">
      <c r="A221" s="3" t="s">
        <v>11</v>
      </c>
      <c r="B221" s="5" t="s">
        <v>1400</v>
      </c>
      <c r="C221" s="12" t="s">
        <v>306</v>
      </c>
      <c r="D221" s="3" t="s">
        <v>1401</v>
      </c>
      <c r="E221" s="3">
        <v>11</v>
      </c>
      <c r="F221" s="3" t="s">
        <v>1402</v>
      </c>
      <c r="G221" s="7">
        <v>7651</v>
      </c>
      <c r="H221" s="15">
        <v>4093285</v>
      </c>
      <c r="I221" s="3" t="s">
        <v>392</v>
      </c>
      <c r="J221" s="3" t="s">
        <v>393</v>
      </c>
      <c r="K221" s="8">
        <v>46143</v>
      </c>
      <c r="L221" s="11" t="s">
        <v>1770</v>
      </c>
      <c r="M221" s="11" t="s">
        <v>1771</v>
      </c>
      <c r="N221" s="11" t="s">
        <v>1772</v>
      </c>
      <c r="O221" s="11" t="s">
        <v>1740</v>
      </c>
      <c r="P221">
        <v>2026</v>
      </c>
      <c r="Q221">
        <f>VLOOKUP(B221,'[1]2026 (2)'!$C:$E,2,0)</f>
        <v>1</v>
      </c>
      <c r="R221" s="20">
        <f>VLOOKUP(B221,'[1]2026 (2)'!$C:$E,3,0)</f>
        <v>46143</v>
      </c>
    </row>
    <row r="222" spans="1:18" x14ac:dyDescent="0.25">
      <c r="A222" s="3" t="s">
        <v>11</v>
      </c>
      <c r="B222" s="5" t="s">
        <v>1400</v>
      </c>
      <c r="C222" s="12" t="s">
        <v>306</v>
      </c>
      <c r="D222" s="3" t="s">
        <v>1401</v>
      </c>
      <c r="E222" s="3">
        <v>11</v>
      </c>
      <c r="F222" s="3" t="s">
        <v>1403</v>
      </c>
      <c r="G222" s="7">
        <v>15610</v>
      </c>
      <c r="H222" s="15">
        <v>1201970</v>
      </c>
      <c r="I222" s="3" t="s">
        <v>392</v>
      </c>
      <c r="J222" s="3" t="s">
        <v>393</v>
      </c>
      <c r="K222" s="8">
        <v>46143</v>
      </c>
      <c r="L222" s="11" t="s">
        <v>1770</v>
      </c>
      <c r="M222" s="11" t="s">
        <v>1771</v>
      </c>
      <c r="N222" s="11" t="s">
        <v>1772</v>
      </c>
      <c r="O222" s="11" t="s">
        <v>1740</v>
      </c>
      <c r="P222">
        <v>2026</v>
      </c>
      <c r="Q222">
        <f>VLOOKUP(B222,'[1]2026 (2)'!$C:$E,2,0)</f>
        <v>1</v>
      </c>
      <c r="R222" s="20">
        <f>VLOOKUP(B222,'[1]2026 (2)'!$C:$E,3,0)</f>
        <v>46143</v>
      </c>
    </row>
    <row r="223" spans="1:18" x14ac:dyDescent="0.25">
      <c r="A223" s="3" t="s">
        <v>11</v>
      </c>
      <c r="B223" s="5" t="s">
        <v>1400</v>
      </c>
      <c r="C223" s="12" t="s">
        <v>306</v>
      </c>
      <c r="D223" s="3" t="s">
        <v>1401</v>
      </c>
      <c r="E223" s="3">
        <v>11</v>
      </c>
      <c r="F223" s="3" t="s">
        <v>1404</v>
      </c>
      <c r="G223" s="7">
        <v>80000</v>
      </c>
      <c r="H223" s="15">
        <v>960000</v>
      </c>
      <c r="I223" s="3" t="s">
        <v>392</v>
      </c>
      <c r="J223" s="3" t="s">
        <v>393</v>
      </c>
      <c r="K223" s="8">
        <v>46143</v>
      </c>
      <c r="L223" s="11" t="s">
        <v>1770</v>
      </c>
      <c r="M223" s="11" t="s">
        <v>1771</v>
      </c>
      <c r="N223" s="11" t="s">
        <v>1772</v>
      </c>
      <c r="O223" s="11" t="s">
        <v>1740</v>
      </c>
      <c r="P223">
        <v>2026</v>
      </c>
      <c r="Q223">
        <f>VLOOKUP(B223,'[1]2026 (2)'!$C:$E,2,0)</f>
        <v>1</v>
      </c>
      <c r="R223" s="20">
        <f>VLOOKUP(B223,'[1]2026 (2)'!$C:$E,3,0)</f>
        <v>46143</v>
      </c>
    </row>
    <row r="224" spans="1:18" x14ac:dyDescent="0.25">
      <c r="A224" s="3" t="s">
        <v>11</v>
      </c>
      <c r="B224" s="5" t="s">
        <v>1400</v>
      </c>
      <c r="C224" s="12" t="s">
        <v>306</v>
      </c>
      <c r="D224" s="3" t="s">
        <v>1401</v>
      </c>
      <c r="E224" s="3">
        <v>11</v>
      </c>
      <c r="F224" s="3" t="s">
        <v>1405</v>
      </c>
      <c r="G224" s="7">
        <v>7237</v>
      </c>
      <c r="H224" s="15">
        <v>948047</v>
      </c>
      <c r="I224" s="3" t="s">
        <v>392</v>
      </c>
      <c r="J224" s="3" t="s">
        <v>393</v>
      </c>
      <c r="K224" s="8">
        <v>46143</v>
      </c>
      <c r="L224" s="11" t="s">
        <v>1770</v>
      </c>
      <c r="M224" s="11" t="s">
        <v>1771</v>
      </c>
      <c r="N224" s="11" t="s">
        <v>1772</v>
      </c>
      <c r="O224" s="11" t="s">
        <v>1740</v>
      </c>
      <c r="P224">
        <v>2026</v>
      </c>
      <c r="Q224">
        <f>VLOOKUP(B224,'[1]2026 (2)'!$C:$E,2,0)</f>
        <v>1</v>
      </c>
      <c r="R224" s="20">
        <f>VLOOKUP(B224,'[1]2026 (2)'!$C:$E,3,0)</f>
        <v>46143</v>
      </c>
    </row>
    <row r="225" spans="1:18" x14ac:dyDescent="0.25">
      <c r="A225" s="3" t="s">
        <v>11</v>
      </c>
      <c r="B225" s="5" t="s">
        <v>1400</v>
      </c>
      <c r="C225" s="12" t="s">
        <v>306</v>
      </c>
      <c r="D225" s="3" t="s">
        <v>1401</v>
      </c>
      <c r="E225" s="3">
        <v>11</v>
      </c>
      <c r="F225" s="3" t="s">
        <v>1406</v>
      </c>
      <c r="G225" s="7">
        <v>9000</v>
      </c>
      <c r="H225" s="15">
        <v>549000</v>
      </c>
      <c r="I225" s="3" t="s">
        <v>392</v>
      </c>
      <c r="J225" s="3" t="s">
        <v>393</v>
      </c>
      <c r="K225" s="8">
        <v>46143</v>
      </c>
      <c r="L225" s="11" t="s">
        <v>1770</v>
      </c>
      <c r="M225" s="11" t="s">
        <v>1771</v>
      </c>
      <c r="N225" s="11" t="s">
        <v>1772</v>
      </c>
      <c r="O225" s="11" t="s">
        <v>1740</v>
      </c>
      <c r="P225">
        <v>2026</v>
      </c>
      <c r="Q225">
        <f>VLOOKUP(B225,'[1]2026 (2)'!$C:$E,2,0)</f>
        <v>1</v>
      </c>
      <c r="R225" s="20">
        <f>VLOOKUP(B225,'[1]2026 (2)'!$C:$E,3,0)</f>
        <v>46143</v>
      </c>
    </row>
    <row r="226" spans="1:18" x14ac:dyDescent="0.25">
      <c r="A226" s="3" t="s">
        <v>11</v>
      </c>
      <c r="B226" s="5" t="s">
        <v>1400</v>
      </c>
      <c r="C226" s="12" t="s">
        <v>306</v>
      </c>
      <c r="D226" s="3" t="s">
        <v>1401</v>
      </c>
      <c r="E226" s="3">
        <v>11</v>
      </c>
      <c r="F226" s="3" t="s">
        <v>1407</v>
      </c>
      <c r="G226" s="7">
        <v>41667</v>
      </c>
      <c r="H226" s="15">
        <v>500004</v>
      </c>
      <c r="I226" s="3" t="s">
        <v>392</v>
      </c>
      <c r="J226" s="3" t="s">
        <v>393</v>
      </c>
      <c r="K226" s="8">
        <v>46143</v>
      </c>
      <c r="L226" s="11" t="s">
        <v>1770</v>
      </c>
      <c r="M226" s="11" t="s">
        <v>1771</v>
      </c>
      <c r="N226" s="11" t="s">
        <v>1772</v>
      </c>
      <c r="O226" s="11" t="s">
        <v>1740</v>
      </c>
      <c r="P226">
        <v>2026</v>
      </c>
      <c r="Q226">
        <f>VLOOKUP(B226,'[1]2026 (2)'!$C:$E,2,0)</f>
        <v>1</v>
      </c>
      <c r="R226" s="20">
        <f>VLOOKUP(B226,'[1]2026 (2)'!$C:$E,3,0)</f>
        <v>46143</v>
      </c>
    </row>
    <row r="227" spans="1:18" x14ac:dyDescent="0.25">
      <c r="A227" s="3" t="s">
        <v>11</v>
      </c>
      <c r="B227" s="5" t="s">
        <v>1400</v>
      </c>
      <c r="C227" s="12" t="s">
        <v>306</v>
      </c>
      <c r="D227" s="3" t="s">
        <v>1401</v>
      </c>
      <c r="E227" s="3">
        <v>11</v>
      </c>
      <c r="F227" s="3" t="s">
        <v>1408</v>
      </c>
      <c r="G227" s="7">
        <v>3187</v>
      </c>
      <c r="H227" s="15">
        <v>290017</v>
      </c>
      <c r="I227" s="3" t="s">
        <v>392</v>
      </c>
      <c r="J227" s="3" t="s">
        <v>393</v>
      </c>
      <c r="K227" s="8">
        <v>46143</v>
      </c>
      <c r="L227" s="11" t="s">
        <v>1770</v>
      </c>
      <c r="M227" s="11" t="s">
        <v>1771</v>
      </c>
      <c r="N227" s="11" t="s">
        <v>1772</v>
      </c>
      <c r="O227" s="11" t="s">
        <v>1740</v>
      </c>
      <c r="P227">
        <v>2026</v>
      </c>
      <c r="Q227">
        <f>VLOOKUP(B227,'[1]2026 (2)'!$C:$E,2,0)</f>
        <v>1</v>
      </c>
      <c r="R227" s="20">
        <f>VLOOKUP(B227,'[1]2026 (2)'!$C:$E,3,0)</f>
        <v>46143</v>
      </c>
    </row>
    <row r="228" spans="1:18" x14ac:dyDescent="0.25">
      <c r="A228" s="3" t="s">
        <v>11</v>
      </c>
      <c r="B228" s="5" t="s">
        <v>1400</v>
      </c>
      <c r="C228" s="12" t="s">
        <v>306</v>
      </c>
      <c r="D228" s="3" t="s">
        <v>1401</v>
      </c>
      <c r="E228" s="3">
        <v>11</v>
      </c>
      <c r="F228" s="3" t="s">
        <v>1409</v>
      </c>
      <c r="G228" s="7">
        <v>30000</v>
      </c>
      <c r="H228" s="15">
        <v>120000</v>
      </c>
      <c r="I228" s="3" t="s">
        <v>392</v>
      </c>
      <c r="J228" s="3" t="s">
        <v>393</v>
      </c>
      <c r="K228" s="8">
        <v>46143</v>
      </c>
      <c r="L228" s="11" t="s">
        <v>1770</v>
      </c>
      <c r="M228" s="11" t="s">
        <v>1771</v>
      </c>
      <c r="N228" s="11" t="s">
        <v>1772</v>
      </c>
      <c r="O228" s="11" t="s">
        <v>1740</v>
      </c>
      <c r="P228">
        <v>2026</v>
      </c>
      <c r="Q228">
        <f>VLOOKUP(B228,'[1]2026 (2)'!$C:$E,2,0)</f>
        <v>1</v>
      </c>
      <c r="R228" s="20">
        <f>VLOOKUP(B228,'[1]2026 (2)'!$C:$E,3,0)</f>
        <v>46143</v>
      </c>
    </row>
    <row r="229" spans="1:18" x14ac:dyDescent="0.25">
      <c r="A229" s="3" t="s">
        <v>11</v>
      </c>
      <c r="B229" s="5" t="s">
        <v>1400</v>
      </c>
      <c r="C229" s="12" t="s">
        <v>306</v>
      </c>
      <c r="D229" s="3" t="s">
        <v>1401</v>
      </c>
      <c r="E229" s="3">
        <v>11</v>
      </c>
      <c r="F229" s="3" t="s">
        <v>1410</v>
      </c>
      <c r="G229" s="7">
        <v>4584</v>
      </c>
      <c r="H229" s="15">
        <v>55008</v>
      </c>
      <c r="I229" s="3" t="s">
        <v>392</v>
      </c>
      <c r="J229" s="3" t="s">
        <v>393</v>
      </c>
      <c r="K229" s="8">
        <v>46143</v>
      </c>
      <c r="L229" s="11" t="s">
        <v>1770</v>
      </c>
      <c r="M229" s="11" t="s">
        <v>1771</v>
      </c>
      <c r="N229" s="11" t="s">
        <v>1772</v>
      </c>
      <c r="O229" s="11" t="s">
        <v>1740</v>
      </c>
      <c r="P229">
        <v>2026</v>
      </c>
      <c r="Q229">
        <f>VLOOKUP(B229,'[1]2026 (2)'!$C:$E,2,0)</f>
        <v>1</v>
      </c>
      <c r="R229" s="20">
        <f>VLOOKUP(B229,'[1]2026 (2)'!$C:$E,3,0)</f>
        <v>46143</v>
      </c>
    </row>
    <row r="230" spans="1:18" x14ac:dyDescent="0.25">
      <c r="A230" s="3" t="s">
        <v>11</v>
      </c>
      <c r="B230" s="5" t="s">
        <v>1400</v>
      </c>
      <c r="C230" s="12" t="s">
        <v>306</v>
      </c>
      <c r="D230" s="3" t="s">
        <v>1401</v>
      </c>
      <c r="E230" s="3">
        <v>11</v>
      </c>
      <c r="F230" s="3" t="s">
        <v>1411</v>
      </c>
      <c r="G230" s="7">
        <v>1500</v>
      </c>
      <c r="H230" s="15">
        <v>30000</v>
      </c>
      <c r="I230" s="3" t="s">
        <v>392</v>
      </c>
      <c r="J230" s="3" t="s">
        <v>393</v>
      </c>
      <c r="K230" s="8">
        <v>46143</v>
      </c>
      <c r="L230" s="11" t="s">
        <v>1770</v>
      </c>
      <c r="M230" s="11" t="s">
        <v>1771</v>
      </c>
      <c r="N230" s="11" t="s">
        <v>1772</v>
      </c>
      <c r="O230" s="11" t="s">
        <v>1740</v>
      </c>
      <c r="P230">
        <v>2026</v>
      </c>
      <c r="Q230">
        <f>VLOOKUP(B230,'[1]2026 (2)'!$C:$E,2,0)</f>
        <v>1</v>
      </c>
      <c r="R230" s="20">
        <f>VLOOKUP(B230,'[1]2026 (2)'!$C:$E,3,0)</f>
        <v>46143</v>
      </c>
    </row>
    <row r="231" spans="1:18" x14ac:dyDescent="0.25">
      <c r="A231" s="3" t="s">
        <v>151</v>
      </c>
      <c r="B231" s="5" t="s">
        <v>1011</v>
      </c>
      <c r="C231" s="12" t="s">
        <v>973</v>
      </c>
      <c r="D231" s="3" t="s">
        <v>1012</v>
      </c>
      <c r="E231" s="3">
        <v>1</v>
      </c>
      <c r="F231" s="3" t="s">
        <v>1013</v>
      </c>
      <c r="G231" s="7">
        <v>693334</v>
      </c>
      <c r="H231" s="15">
        <v>4160004</v>
      </c>
      <c r="I231" s="3" t="s">
        <v>1014</v>
      </c>
      <c r="J231" s="3" t="s">
        <v>393</v>
      </c>
      <c r="K231" s="8">
        <v>46235</v>
      </c>
      <c r="L231" s="11" t="s">
        <v>1770</v>
      </c>
      <c r="M231" s="11" t="s">
        <v>1771</v>
      </c>
      <c r="N231" s="11" t="s">
        <v>1772</v>
      </c>
      <c r="O231" s="11" t="s">
        <v>1740</v>
      </c>
      <c r="P231">
        <v>2026</v>
      </c>
      <c r="Q231">
        <f>VLOOKUP(B231,'[1]2026 (2)'!$C:$E,2,0)</f>
        <v>1</v>
      </c>
      <c r="R231" s="20">
        <f>VLOOKUP(B231,'[1]2026 (2)'!$C:$E,3,0)</f>
        <v>46235</v>
      </c>
    </row>
    <row r="232" spans="1:18" x14ac:dyDescent="0.25">
      <c r="A232" s="3" t="s">
        <v>11</v>
      </c>
      <c r="B232" s="5" t="s">
        <v>1446</v>
      </c>
      <c r="C232" s="12" t="s">
        <v>1447</v>
      </c>
      <c r="D232" s="3" t="s">
        <v>1448</v>
      </c>
      <c r="E232" s="3">
        <v>2</v>
      </c>
      <c r="F232" s="3" t="s">
        <v>737</v>
      </c>
      <c r="G232" s="7">
        <v>73139</v>
      </c>
      <c r="H232" s="15">
        <v>2779282</v>
      </c>
      <c r="I232" s="3" t="s">
        <v>1748</v>
      </c>
      <c r="J232" s="3" t="s">
        <v>1449</v>
      </c>
      <c r="K232" s="8">
        <v>46174</v>
      </c>
      <c r="L232" s="11" t="s">
        <v>1806</v>
      </c>
      <c r="M232" s="11" t="s">
        <v>1764</v>
      </c>
      <c r="N232" s="11" t="s">
        <v>1806</v>
      </c>
      <c r="O232" s="11" t="s">
        <v>1740</v>
      </c>
      <c r="P232">
        <v>2026</v>
      </c>
      <c r="Q232">
        <f>VLOOKUP(B232,'[1]2026 (2)'!$C:$E,2,0)</f>
        <v>1</v>
      </c>
      <c r="R232" s="20">
        <f>VLOOKUP(B232,'[1]2026 (2)'!$C:$E,3,0)</f>
        <v>46174</v>
      </c>
    </row>
    <row r="233" spans="1:18" x14ac:dyDescent="0.25">
      <c r="A233" s="3" t="s">
        <v>11</v>
      </c>
      <c r="B233" s="5" t="s">
        <v>1446</v>
      </c>
      <c r="C233" s="12" t="s">
        <v>1447</v>
      </c>
      <c r="D233" s="3" t="s">
        <v>1448</v>
      </c>
      <c r="E233" s="3">
        <v>2</v>
      </c>
      <c r="F233" s="3" t="s">
        <v>1450</v>
      </c>
      <c r="G233" s="7">
        <v>22456</v>
      </c>
      <c r="H233" s="15">
        <v>1931216</v>
      </c>
      <c r="I233" s="3" t="s">
        <v>1748</v>
      </c>
      <c r="J233" s="3" t="s">
        <v>1449</v>
      </c>
      <c r="K233" s="8">
        <v>46174</v>
      </c>
      <c r="L233" s="11" t="s">
        <v>1806</v>
      </c>
      <c r="M233" s="11" t="s">
        <v>1764</v>
      </c>
      <c r="N233" s="11" t="s">
        <v>1806</v>
      </c>
      <c r="O233" s="11" t="s">
        <v>1740</v>
      </c>
      <c r="P233">
        <v>2026</v>
      </c>
      <c r="Q233">
        <f>VLOOKUP(B233,'[1]2026 (2)'!$C:$E,2,0)</f>
        <v>1</v>
      </c>
      <c r="R233" s="20">
        <f>VLOOKUP(B233,'[1]2026 (2)'!$C:$E,3,0)</f>
        <v>46174</v>
      </c>
    </row>
    <row r="234" spans="1:18" x14ac:dyDescent="0.25">
      <c r="A234" s="3" t="s">
        <v>11</v>
      </c>
      <c r="B234" s="5" t="s">
        <v>27</v>
      </c>
      <c r="C234" s="12" t="s">
        <v>13</v>
      </c>
      <c r="D234" s="3" t="s">
        <v>28</v>
      </c>
      <c r="E234" s="3">
        <v>1</v>
      </c>
      <c r="F234" s="3" t="s">
        <v>29</v>
      </c>
      <c r="G234" s="7">
        <v>130000000</v>
      </c>
      <c r="H234" s="15">
        <v>43333332</v>
      </c>
      <c r="I234" s="3" t="s">
        <v>723</v>
      </c>
      <c r="J234" s="3" t="s">
        <v>30</v>
      </c>
      <c r="K234" s="8">
        <v>45413</v>
      </c>
      <c r="L234" s="11" t="s">
        <v>1768</v>
      </c>
      <c r="M234" s="11" t="s">
        <v>1769</v>
      </c>
      <c r="N234" s="11" t="s">
        <v>1768</v>
      </c>
      <c r="O234" s="11" t="s">
        <v>1741</v>
      </c>
      <c r="P234">
        <v>2026</v>
      </c>
      <c r="Q234">
        <f>VLOOKUP(B234,'[1]2026 (2)'!$C:$E,2,0)</f>
        <v>36</v>
      </c>
      <c r="R234" s="20" t="str">
        <f>VLOOKUP(B234,'[1]2026 (2)'!$C:$E,3,0)</f>
        <v>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-2024</v>
      </c>
    </row>
    <row r="235" spans="1:18" x14ac:dyDescent="0.25">
      <c r="A235" s="3" t="s">
        <v>11</v>
      </c>
      <c r="B235" s="5" t="s">
        <v>721</v>
      </c>
      <c r="C235" s="12" t="s">
        <v>218</v>
      </c>
      <c r="D235" s="3" t="s">
        <v>722</v>
      </c>
      <c r="E235" s="3">
        <v>2</v>
      </c>
      <c r="F235" s="3" t="s">
        <v>407</v>
      </c>
      <c r="G235" s="7">
        <v>30000</v>
      </c>
      <c r="H235" s="15">
        <v>30000</v>
      </c>
      <c r="I235" s="3" t="s">
        <v>723</v>
      </c>
      <c r="J235" s="3" t="s">
        <v>724</v>
      </c>
      <c r="K235" s="8">
        <v>46023</v>
      </c>
      <c r="L235" s="11" t="s">
        <v>1768</v>
      </c>
      <c r="M235" s="11" t="s">
        <v>1769</v>
      </c>
      <c r="N235" s="11" t="s">
        <v>1768</v>
      </c>
      <c r="O235" s="11" t="s">
        <v>1740</v>
      </c>
      <c r="P235">
        <v>2026</v>
      </c>
      <c r="Q235">
        <f>VLOOKUP(B235,'[1]2026 (2)'!$C:$E,2,0)</f>
        <v>1</v>
      </c>
      <c r="R235" s="20">
        <f>VLOOKUP(B235,'[1]2026 (2)'!$C:$E,3,0)</f>
        <v>46023</v>
      </c>
    </row>
    <row r="236" spans="1:18" x14ac:dyDescent="0.25">
      <c r="A236" s="3" t="s">
        <v>11</v>
      </c>
      <c r="B236" s="5" t="s">
        <v>721</v>
      </c>
      <c r="C236" s="12" t="s">
        <v>218</v>
      </c>
      <c r="D236" s="3" t="s">
        <v>722</v>
      </c>
      <c r="E236" s="3">
        <v>2</v>
      </c>
      <c r="F236" s="3" t="s">
        <v>725</v>
      </c>
      <c r="G236" s="7">
        <v>450000</v>
      </c>
      <c r="H236" s="15">
        <v>900000</v>
      </c>
      <c r="I236" s="3" t="s">
        <v>723</v>
      </c>
      <c r="J236" s="3" t="s">
        <v>724</v>
      </c>
      <c r="K236" s="8">
        <v>46023</v>
      </c>
      <c r="L236" s="11" t="s">
        <v>1768</v>
      </c>
      <c r="M236" s="11" t="s">
        <v>1769</v>
      </c>
      <c r="N236" s="11" t="s">
        <v>1768</v>
      </c>
      <c r="O236" s="11" t="s">
        <v>1740</v>
      </c>
      <c r="P236">
        <v>2026</v>
      </c>
      <c r="Q236">
        <f>VLOOKUP(B236,'[1]2026 (2)'!$C:$E,2,0)</f>
        <v>1</v>
      </c>
      <c r="R236" s="20">
        <f>VLOOKUP(B236,'[1]2026 (2)'!$C:$E,3,0)</f>
        <v>46023</v>
      </c>
    </row>
    <row r="237" spans="1:18" x14ac:dyDescent="0.25">
      <c r="A237" s="3" t="s">
        <v>11</v>
      </c>
      <c r="B237" s="5" t="s">
        <v>726</v>
      </c>
      <c r="C237" s="12" t="s">
        <v>13</v>
      </c>
      <c r="D237" s="3" t="s">
        <v>727</v>
      </c>
      <c r="E237" s="3">
        <v>1</v>
      </c>
      <c r="F237" s="3" t="s">
        <v>728</v>
      </c>
      <c r="G237" s="7">
        <v>1400000</v>
      </c>
      <c r="H237" s="15">
        <v>1400000</v>
      </c>
      <c r="I237" s="3" t="s">
        <v>723</v>
      </c>
      <c r="J237" s="3" t="s">
        <v>724</v>
      </c>
      <c r="K237" s="8">
        <v>46023</v>
      </c>
      <c r="L237" s="11" t="s">
        <v>1768</v>
      </c>
      <c r="M237" s="11" t="s">
        <v>1769</v>
      </c>
      <c r="N237" s="11" t="s">
        <v>1768</v>
      </c>
      <c r="O237" s="11" t="s">
        <v>1740</v>
      </c>
      <c r="P237">
        <v>2026</v>
      </c>
      <c r="Q237">
        <f>VLOOKUP(B237,'[1]2026 (2)'!$C:$E,2,0)</f>
        <v>1</v>
      </c>
      <c r="R237" s="20">
        <f>VLOOKUP(B237,'[1]2026 (2)'!$C:$E,3,0)</f>
        <v>46054</v>
      </c>
    </row>
    <row r="238" spans="1:18" x14ac:dyDescent="0.25">
      <c r="A238" s="3" t="s">
        <v>11</v>
      </c>
      <c r="B238" s="5" t="s">
        <v>817</v>
      </c>
      <c r="C238" s="12" t="s">
        <v>735</v>
      </c>
      <c r="D238" s="3" t="s">
        <v>818</v>
      </c>
      <c r="E238" s="3">
        <v>1</v>
      </c>
      <c r="F238" s="3" t="s">
        <v>653</v>
      </c>
      <c r="G238" s="7">
        <v>83334</v>
      </c>
      <c r="H238" s="15">
        <v>500004</v>
      </c>
      <c r="I238" s="3" t="s">
        <v>723</v>
      </c>
      <c r="J238" s="3" t="s">
        <v>724</v>
      </c>
      <c r="K238" s="8">
        <v>46054</v>
      </c>
      <c r="L238" s="11" t="s">
        <v>1768</v>
      </c>
      <c r="M238" s="11" t="s">
        <v>1769</v>
      </c>
      <c r="N238" s="11" t="s">
        <v>1768</v>
      </c>
      <c r="O238" s="11" t="s">
        <v>1740</v>
      </c>
      <c r="P238">
        <v>2026</v>
      </c>
      <c r="Q238">
        <f>VLOOKUP(B238,'[1]2026 (2)'!$C:$E,2,0)</f>
        <v>1</v>
      </c>
      <c r="R238" s="20">
        <f>VLOOKUP(B238,'[1]2026 (2)'!$C:$E,3,0)</f>
        <v>46054</v>
      </c>
    </row>
    <row r="239" spans="1:18" x14ac:dyDescent="0.25">
      <c r="A239" s="3" t="s">
        <v>11</v>
      </c>
      <c r="B239" s="5" t="s">
        <v>844</v>
      </c>
      <c r="C239" s="12" t="s">
        <v>845</v>
      </c>
      <c r="D239" s="3" t="s">
        <v>846</v>
      </c>
      <c r="E239" s="3">
        <v>3</v>
      </c>
      <c r="F239" s="3" t="s">
        <v>756</v>
      </c>
      <c r="G239" s="7">
        <v>1000</v>
      </c>
      <c r="H239" s="15">
        <v>30000</v>
      </c>
      <c r="I239" s="3" t="s">
        <v>723</v>
      </c>
      <c r="J239" s="3" t="s">
        <v>724</v>
      </c>
      <c r="K239" s="8">
        <v>46235</v>
      </c>
      <c r="L239" s="11" t="s">
        <v>1768</v>
      </c>
      <c r="M239" s="11" t="s">
        <v>1769</v>
      </c>
      <c r="N239" s="11" t="s">
        <v>1768</v>
      </c>
      <c r="O239" s="11" t="s">
        <v>1740</v>
      </c>
      <c r="P239">
        <v>2026</v>
      </c>
      <c r="Q239">
        <f>VLOOKUP(B239,'[1]2026 (2)'!$C:$E,2,0)</f>
        <v>1</v>
      </c>
      <c r="R239" s="20">
        <f>VLOOKUP(B239,'[1]2026 (2)'!$C:$E,3,0)</f>
        <v>46235</v>
      </c>
    </row>
    <row r="240" spans="1:18" x14ac:dyDescent="0.25">
      <c r="A240" s="3" t="s">
        <v>11</v>
      </c>
      <c r="B240" s="5" t="s">
        <v>844</v>
      </c>
      <c r="C240" s="12" t="s">
        <v>845</v>
      </c>
      <c r="D240" s="3" t="s">
        <v>846</v>
      </c>
      <c r="E240" s="3">
        <v>3</v>
      </c>
      <c r="F240" s="3" t="s">
        <v>847</v>
      </c>
      <c r="G240" s="7">
        <v>5000</v>
      </c>
      <c r="H240" s="15">
        <v>50000</v>
      </c>
      <c r="I240" s="3" t="s">
        <v>723</v>
      </c>
      <c r="J240" s="3" t="s">
        <v>724</v>
      </c>
      <c r="K240" s="8">
        <v>46235</v>
      </c>
      <c r="L240" s="11" t="s">
        <v>1768</v>
      </c>
      <c r="M240" s="11" t="s">
        <v>1769</v>
      </c>
      <c r="N240" s="11" t="s">
        <v>1768</v>
      </c>
      <c r="O240" s="11" t="s">
        <v>1740</v>
      </c>
      <c r="P240">
        <v>2026</v>
      </c>
      <c r="Q240">
        <f>VLOOKUP(B240,'[1]2026 (2)'!$C:$E,2,0)</f>
        <v>1</v>
      </c>
      <c r="R240" s="20">
        <f>VLOOKUP(B240,'[1]2026 (2)'!$C:$E,3,0)</f>
        <v>46235</v>
      </c>
    </row>
    <row r="241" spans="1:18" x14ac:dyDescent="0.25">
      <c r="A241" s="3" t="s">
        <v>11</v>
      </c>
      <c r="B241" s="5" t="s">
        <v>844</v>
      </c>
      <c r="C241" s="12" t="s">
        <v>845</v>
      </c>
      <c r="D241" s="3" t="s">
        <v>846</v>
      </c>
      <c r="E241" s="3">
        <v>3</v>
      </c>
      <c r="F241" s="3" t="s">
        <v>848</v>
      </c>
      <c r="G241" s="7">
        <v>420000</v>
      </c>
      <c r="H241" s="15">
        <v>420000</v>
      </c>
      <c r="I241" s="3" t="s">
        <v>723</v>
      </c>
      <c r="J241" s="3" t="s">
        <v>724</v>
      </c>
      <c r="K241" s="8">
        <v>46235</v>
      </c>
      <c r="L241" s="11" t="s">
        <v>1768</v>
      </c>
      <c r="M241" s="11" t="s">
        <v>1769</v>
      </c>
      <c r="N241" s="11" t="s">
        <v>1768</v>
      </c>
      <c r="O241" s="11" t="s">
        <v>1740</v>
      </c>
      <c r="P241">
        <v>2026</v>
      </c>
      <c r="Q241">
        <f>VLOOKUP(B241,'[1]2026 (2)'!$C:$E,2,0)</f>
        <v>1</v>
      </c>
      <c r="R241" s="20">
        <f>VLOOKUP(B241,'[1]2026 (2)'!$C:$E,3,0)</f>
        <v>46235</v>
      </c>
    </row>
    <row r="242" spans="1:18" x14ac:dyDescent="0.25">
      <c r="A242" s="3" t="s">
        <v>11</v>
      </c>
      <c r="B242" s="5" t="s">
        <v>1028</v>
      </c>
      <c r="C242" s="12" t="s">
        <v>327</v>
      </c>
      <c r="D242" s="3" t="s">
        <v>1029</v>
      </c>
      <c r="E242" s="3">
        <v>3</v>
      </c>
      <c r="F242" s="3" t="s">
        <v>1030</v>
      </c>
      <c r="G242" s="7">
        <v>5000</v>
      </c>
      <c r="H242" s="15">
        <v>150000</v>
      </c>
      <c r="I242" s="3" t="s">
        <v>723</v>
      </c>
      <c r="J242" s="3" t="s">
        <v>724</v>
      </c>
      <c r="K242" s="8">
        <v>46054</v>
      </c>
      <c r="L242" s="11" t="s">
        <v>1768</v>
      </c>
      <c r="M242" s="11" t="s">
        <v>1769</v>
      </c>
      <c r="N242" s="11" t="s">
        <v>1768</v>
      </c>
      <c r="O242" s="11" t="s">
        <v>1740</v>
      </c>
      <c r="P242">
        <v>2026</v>
      </c>
      <c r="Q242">
        <f>VLOOKUP(B242,'[1]2026 (2)'!$C:$E,2,0)</f>
        <v>1</v>
      </c>
      <c r="R242" s="20">
        <f>VLOOKUP(B242,'[1]2026 (2)'!$C:$E,3,0)</f>
        <v>46054</v>
      </c>
    </row>
    <row r="243" spans="1:18" x14ac:dyDescent="0.25">
      <c r="A243" s="3" t="s">
        <v>11</v>
      </c>
      <c r="B243" s="5" t="s">
        <v>1028</v>
      </c>
      <c r="C243" s="12" t="s">
        <v>327</v>
      </c>
      <c r="D243" s="3" t="s">
        <v>1029</v>
      </c>
      <c r="E243" s="3">
        <v>3</v>
      </c>
      <c r="F243" s="3" t="s">
        <v>1031</v>
      </c>
      <c r="G243" s="7">
        <v>807</v>
      </c>
      <c r="H243" s="15">
        <v>25017</v>
      </c>
      <c r="I243" s="3" t="s">
        <v>723</v>
      </c>
      <c r="J243" s="3" t="s">
        <v>724</v>
      </c>
      <c r="K243" s="8">
        <v>46054</v>
      </c>
      <c r="L243" s="11" t="s">
        <v>1768</v>
      </c>
      <c r="M243" s="11" t="s">
        <v>1769</v>
      </c>
      <c r="N243" s="11" t="s">
        <v>1768</v>
      </c>
      <c r="O243" s="11" t="s">
        <v>1740</v>
      </c>
      <c r="P243">
        <v>2026</v>
      </c>
      <c r="Q243">
        <f>VLOOKUP(B243,'[1]2026 (2)'!$C:$E,2,0)</f>
        <v>1</v>
      </c>
      <c r="R243" s="20">
        <f>VLOOKUP(B243,'[1]2026 (2)'!$C:$E,3,0)</f>
        <v>46054</v>
      </c>
    </row>
    <row r="244" spans="1:18" x14ac:dyDescent="0.25">
      <c r="A244" s="3" t="s">
        <v>11</v>
      </c>
      <c r="B244" s="5" t="s">
        <v>1028</v>
      </c>
      <c r="C244" s="12" t="s">
        <v>327</v>
      </c>
      <c r="D244" s="3" t="s">
        <v>1029</v>
      </c>
      <c r="E244" s="3">
        <v>3</v>
      </c>
      <c r="F244" s="3" t="s">
        <v>143</v>
      </c>
      <c r="G244" s="7">
        <v>1192</v>
      </c>
      <c r="H244" s="15">
        <v>367136</v>
      </c>
      <c r="I244" s="3" t="s">
        <v>723</v>
      </c>
      <c r="J244" s="3" t="s">
        <v>724</v>
      </c>
      <c r="K244" s="8">
        <v>46082</v>
      </c>
      <c r="L244" s="11" t="s">
        <v>1768</v>
      </c>
      <c r="M244" s="11" t="s">
        <v>1769</v>
      </c>
      <c r="N244" s="11" t="s">
        <v>1768</v>
      </c>
      <c r="O244" s="11" t="s">
        <v>1740</v>
      </c>
      <c r="P244">
        <v>2026</v>
      </c>
      <c r="Q244">
        <f>VLOOKUP(B244,'[1]2026 (2)'!$C:$E,2,0)</f>
        <v>1</v>
      </c>
      <c r="R244" s="20">
        <f>VLOOKUP(B244,'[1]2026 (2)'!$C:$E,3,0)</f>
        <v>46054</v>
      </c>
    </row>
    <row r="245" spans="1:18" x14ac:dyDescent="0.25">
      <c r="A245" s="3" t="s">
        <v>11</v>
      </c>
      <c r="B245" s="5" t="s">
        <v>1369</v>
      </c>
      <c r="C245" s="12">
        <v>2380</v>
      </c>
      <c r="D245" s="3" t="s">
        <v>1370</v>
      </c>
      <c r="E245" s="3">
        <v>4</v>
      </c>
      <c r="F245" s="3" t="s">
        <v>1371</v>
      </c>
      <c r="G245" s="7">
        <v>2678</v>
      </c>
      <c r="H245" s="15">
        <v>166036</v>
      </c>
      <c r="I245" s="3" t="s">
        <v>723</v>
      </c>
      <c r="J245" s="3" t="s">
        <v>724</v>
      </c>
      <c r="K245" s="8">
        <v>46113</v>
      </c>
      <c r="L245" s="11" t="s">
        <v>1768</v>
      </c>
      <c r="M245" s="11" t="s">
        <v>1769</v>
      </c>
      <c r="N245" s="11" t="s">
        <v>1768</v>
      </c>
      <c r="O245" s="11" t="s">
        <v>1740</v>
      </c>
      <c r="P245">
        <v>2026</v>
      </c>
      <c r="Q245">
        <f>VLOOKUP(B245,'[1]2026 (2)'!$C:$E,2,0)</f>
        <v>1</v>
      </c>
      <c r="R245" s="20">
        <f>VLOOKUP(B245,'[1]2026 (2)'!$C:$E,3,0)</f>
        <v>46113</v>
      </c>
    </row>
    <row r="246" spans="1:18" x14ac:dyDescent="0.25">
      <c r="A246" s="3" t="s">
        <v>11</v>
      </c>
      <c r="B246" s="5" t="s">
        <v>1369</v>
      </c>
      <c r="C246" s="12">
        <v>2380</v>
      </c>
      <c r="D246" s="3" t="s">
        <v>1370</v>
      </c>
      <c r="E246" s="3">
        <v>4</v>
      </c>
      <c r="F246" s="3" t="s">
        <v>1372</v>
      </c>
      <c r="G246" s="7">
        <v>6750</v>
      </c>
      <c r="H246" s="15">
        <v>1350000</v>
      </c>
      <c r="I246" s="3" t="s">
        <v>723</v>
      </c>
      <c r="J246" s="3" t="s">
        <v>724</v>
      </c>
      <c r="K246" s="8">
        <v>46113</v>
      </c>
      <c r="L246" s="11" t="s">
        <v>1768</v>
      </c>
      <c r="M246" s="11" t="s">
        <v>1769</v>
      </c>
      <c r="N246" s="11" t="s">
        <v>1768</v>
      </c>
      <c r="O246" s="11" t="s">
        <v>1740</v>
      </c>
      <c r="P246">
        <v>2026</v>
      </c>
      <c r="Q246">
        <f>VLOOKUP(B246,'[1]2026 (2)'!$C:$E,2,0)</f>
        <v>1</v>
      </c>
      <c r="R246" s="20">
        <f>VLOOKUP(B246,'[1]2026 (2)'!$C:$E,3,0)</f>
        <v>46113</v>
      </c>
    </row>
    <row r="247" spans="1:18" x14ac:dyDescent="0.25">
      <c r="A247" s="3" t="s">
        <v>11</v>
      </c>
      <c r="B247" s="5" t="s">
        <v>1369</v>
      </c>
      <c r="C247" s="12">
        <v>2380</v>
      </c>
      <c r="D247" s="3" t="s">
        <v>1370</v>
      </c>
      <c r="E247" s="3">
        <v>4</v>
      </c>
      <c r="F247" s="3" t="s">
        <v>463</v>
      </c>
      <c r="G247" s="7">
        <v>112</v>
      </c>
      <c r="H247" s="15">
        <v>73472</v>
      </c>
      <c r="I247" s="3" t="s">
        <v>723</v>
      </c>
      <c r="J247" s="3" t="s">
        <v>724</v>
      </c>
      <c r="K247" s="8">
        <v>46113</v>
      </c>
      <c r="L247" s="11" t="s">
        <v>1768</v>
      </c>
      <c r="M247" s="11" t="s">
        <v>1769</v>
      </c>
      <c r="N247" s="11" t="s">
        <v>1768</v>
      </c>
      <c r="O247" s="11" t="s">
        <v>1740</v>
      </c>
      <c r="P247">
        <v>2026</v>
      </c>
      <c r="Q247">
        <f>VLOOKUP(B247,'[1]2026 (2)'!$C:$E,2,0)</f>
        <v>1</v>
      </c>
      <c r="R247" s="20">
        <f>VLOOKUP(B247,'[1]2026 (2)'!$C:$E,3,0)</f>
        <v>46113</v>
      </c>
    </row>
    <row r="248" spans="1:18" x14ac:dyDescent="0.25">
      <c r="A248" s="3" t="s">
        <v>11</v>
      </c>
      <c r="B248" s="5" t="s">
        <v>1369</v>
      </c>
      <c r="C248" s="12">
        <v>2380</v>
      </c>
      <c r="D248" s="3" t="s">
        <v>1370</v>
      </c>
      <c r="E248" s="3">
        <v>4</v>
      </c>
      <c r="F248" s="3" t="s">
        <v>143</v>
      </c>
      <c r="G248" s="7">
        <v>364000</v>
      </c>
      <c r="H248" s="15">
        <v>364000</v>
      </c>
      <c r="I248" s="3" t="s">
        <v>723</v>
      </c>
      <c r="J248" s="3" t="s">
        <v>724</v>
      </c>
      <c r="K248" s="8">
        <v>46113</v>
      </c>
      <c r="L248" s="11" t="s">
        <v>1768</v>
      </c>
      <c r="M248" s="11" t="s">
        <v>1769</v>
      </c>
      <c r="N248" s="11" t="s">
        <v>1768</v>
      </c>
      <c r="O248" s="11" t="s">
        <v>1740</v>
      </c>
      <c r="P248">
        <v>2026</v>
      </c>
      <c r="Q248">
        <f>VLOOKUP(B248,'[1]2026 (2)'!$C:$E,2,0)</f>
        <v>1</v>
      </c>
      <c r="R248" s="20">
        <f>VLOOKUP(B248,'[1]2026 (2)'!$C:$E,3,0)</f>
        <v>46113</v>
      </c>
    </row>
    <row r="249" spans="1:18" x14ac:dyDescent="0.25">
      <c r="A249" s="3" t="s">
        <v>11</v>
      </c>
      <c r="B249" s="5" t="s">
        <v>1387</v>
      </c>
      <c r="C249" s="12" t="s">
        <v>218</v>
      </c>
      <c r="D249" s="3" t="s">
        <v>1388</v>
      </c>
      <c r="E249" s="3">
        <v>3</v>
      </c>
      <c r="F249" s="3" t="s">
        <v>220</v>
      </c>
      <c r="G249" s="7">
        <v>52</v>
      </c>
      <c r="H249" s="15">
        <v>275496</v>
      </c>
      <c r="I249" s="3" t="s">
        <v>723</v>
      </c>
      <c r="J249" s="3" t="s">
        <v>724</v>
      </c>
      <c r="K249" s="8">
        <v>46054</v>
      </c>
      <c r="L249" s="11" t="s">
        <v>1768</v>
      </c>
      <c r="M249" s="11" t="s">
        <v>1769</v>
      </c>
      <c r="N249" s="11" t="s">
        <v>1768</v>
      </c>
      <c r="O249" s="11" t="s">
        <v>1740</v>
      </c>
      <c r="P249">
        <v>2026</v>
      </c>
      <c r="Q249">
        <f>VLOOKUP(B249,'[1]2026 (2)'!$C:$E,2,0)</f>
        <v>1</v>
      </c>
      <c r="R249" s="20">
        <f>VLOOKUP(B249,'[1]2026 (2)'!$C:$E,3,0)</f>
        <v>46054</v>
      </c>
    </row>
    <row r="250" spans="1:18" x14ac:dyDescent="0.25">
      <c r="A250" s="3" t="s">
        <v>11</v>
      </c>
      <c r="B250" s="5" t="s">
        <v>1387</v>
      </c>
      <c r="C250" s="12" t="s">
        <v>218</v>
      </c>
      <c r="D250" s="3" t="s">
        <v>1388</v>
      </c>
      <c r="E250" s="3">
        <v>3</v>
      </c>
      <c r="F250" s="3" t="s">
        <v>445</v>
      </c>
      <c r="G250" s="7">
        <v>80000</v>
      </c>
      <c r="H250" s="15">
        <v>80000</v>
      </c>
      <c r="I250" s="3" t="s">
        <v>723</v>
      </c>
      <c r="J250" s="3" t="s">
        <v>724</v>
      </c>
      <c r="K250" s="8">
        <v>46054</v>
      </c>
      <c r="L250" s="11" t="s">
        <v>1768</v>
      </c>
      <c r="M250" s="11" t="s">
        <v>1769</v>
      </c>
      <c r="N250" s="11" t="s">
        <v>1768</v>
      </c>
      <c r="O250" s="11" t="s">
        <v>1740</v>
      </c>
      <c r="P250">
        <v>2026</v>
      </c>
      <c r="Q250">
        <f>VLOOKUP(B250,'[1]2026 (2)'!$C:$E,2,0)</f>
        <v>1</v>
      </c>
      <c r="R250" s="20">
        <f>VLOOKUP(B250,'[1]2026 (2)'!$C:$E,3,0)</f>
        <v>46054</v>
      </c>
    </row>
    <row r="251" spans="1:18" x14ac:dyDescent="0.25">
      <c r="A251" s="3" t="s">
        <v>11</v>
      </c>
      <c r="B251" s="5" t="s">
        <v>1387</v>
      </c>
      <c r="C251" s="12" t="s">
        <v>218</v>
      </c>
      <c r="D251" s="3" t="s">
        <v>1388</v>
      </c>
      <c r="E251" s="3">
        <v>3</v>
      </c>
      <c r="F251" s="3" t="s">
        <v>936</v>
      </c>
      <c r="G251" s="7">
        <v>10000</v>
      </c>
      <c r="H251" s="15">
        <v>40000</v>
      </c>
      <c r="I251" s="3" t="s">
        <v>723</v>
      </c>
      <c r="J251" s="3" t="s">
        <v>724</v>
      </c>
      <c r="K251" s="8">
        <v>46054</v>
      </c>
      <c r="L251" s="11" t="s">
        <v>1768</v>
      </c>
      <c r="M251" s="11" t="s">
        <v>1769</v>
      </c>
      <c r="N251" s="11" t="s">
        <v>1768</v>
      </c>
      <c r="O251" s="11" t="s">
        <v>1740</v>
      </c>
      <c r="P251">
        <v>2026</v>
      </c>
      <c r="Q251">
        <f>VLOOKUP(B251,'[1]2026 (2)'!$C:$E,2,0)</f>
        <v>1</v>
      </c>
      <c r="R251" s="20">
        <f>VLOOKUP(B251,'[1]2026 (2)'!$C:$E,3,0)</f>
        <v>46054</v>
      </c>
    </row>
    <row r="252" spans="1:18" x14ac:dyDescent="0.25">
      <c r="A252" s="3" t="s">
        <v>11</v>
      </c>
      <c r="B252" s="5" t="s">
        <v>69</v>
      </c>
      <c r="C252" s="12" t="s">
        <v>70</v>
      </c>
      <c r="D252" s="3" t="s">
        <v>71</v>
      </c>
      <c r="E252" s="3">
        <v>1</v>
      </c>
      <c r="F252" s="3" t="s">
        <v>29</v>
      </c>
      <c r="G252" s="7">
        <v>20000000</v>
      </c>
      <c r="H252" s="15">
        <v>10000004</v>
      </c>
      <c r="I252" s="3" t="s">
        <v>270</v>
      </c>
      <c r="J252" s="3" t="s">
        <v>30</v>
      </c>
      <c r="K252" s="8">
        <v>45444</v>
      </c>
      <c r="L252" s="11" t="s">
        <v>1768</v>
      </c>
      <c r="M252" s="11" t="s">
        <v>1769</v>
      </c>
      <c r="N252" s="11" t="s">
        <v>1768</v>
      </c>
      <c r="O252" s="11" t="s">
        <v>1740</v>
      </c>
      <c r="P252">
        <v>2026</v>
      </c>
      <c r="Q252">
        <f>VLOOKUP(B252,'[1]2026 (2)'!$C:$E,2,0)</f>
        <v>24</v>
      </c>
      <c r="R252" s="20" t="str">
        <f>VLOOKUP(B252,'[1]2026 (2)'!$C:$E,3,0)</f>
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</c>
    </row>
    <row r="253" spans="1:18" x14ac:dyDescent="0.25">
      <c r="A253" s="3" t="s">
        <v>11</v>
      </c>
      <c r="B253" s="5" t="s">
        <v>266</v>
      </c>
      <c r="C253" s="12" t="s">
        <v>267</v>
      </c>
      <c r="D253" s="3" t="s">
        <v>268</v>
      </c>
      <c r="E253" s="3">
        <v>1</v>
      </c>
      <c r="F253" s="3" t="s">
        <v>269</v>
      </c>
      <c r="G253" s="7">
        <v>5777778</v>
      </c>
      <c r="H253" s="15">
        <v>69333336</v>
      </c>
      <c r="I253" s="3" t="s">
        <v>270</v>
      </c>
      <c r="J253" s="3" t="s">
        <v>30</v>
      </c>
      <c r="K253" s="8">
        <v>45992</v>
      </c>
      <c r="L253" s="11" t="s">
        <v>1768</v>
      </c>
      <c r="M253" s="11" t="s">
        <v>1769</v>
      </c>
      <c r="N253" s="11" t="s">
        <v>1768</v>
      </c>
      <c r="O253" s="11" t="s">
        <v>1740</v>
      </c>
      <c r="P253">
        <v>2026</v>
      </c>
      <c r="Q253">
        <f>VLOOKUP(B253,'[1]2026 (2)'!$C:$E,2,0)</f>
        <v>32</v>
      </c>
      <c r="R253" s="20" t="str">
        <f>VLOOKUP(B253,'[1]2026 (2)'!$C:$E,3,0)</f>
        <v>01-01-2026,01-02-2026,01-03-2026,01-04-2026,01-05-2026,01-06-2026,01-07-2026,01-08-2026,01-09-2026,01-10-2026,01-11-2026,01-12-2026,01-01-2027,01-02-2027,01-03-2027,01-04-2027,01-05-2027,01-06-2027,01-07-2027,01-08-2027,01-09-2027,01-10-2027,01-11-2027,01-12-2027,01-01-2028,01-02-2028,01-03-2028,01-04-2028,01-05-2028,01-06-2028,01-07-2028,01-08-2028</v>
      </c>
    </row>
    <row r="254" spans="1:18" x14ac:dyDescent="0.25">
      <c r="A254" s="3" t="s">
        <v>11</v>
      </c>
      <c r="B254" s="5" t="s">
        <v>217</v>
      </c>
      <c r="C254" s="12" t="s">
        <v>218</v>
      </c>
      <c r="D254" s="3" t="s">
        <v>219</v>
      </c>
      <c r="E254" s="3">
        <v>1</v>
      </c>
      <c r="F254" s="3" t="s">
        <v>220</v>
      </c>
      <c r="G254" s="7">
        <v>288300</v>
      </c>
      <c r="H254" s="15">
        <v>16817500</v>
      </c>
      <c r="I254" s="3" t="s">
        <v>221</v>
      </c>
      <c r="J254" s="3" t="s">
        <v>222</v>
      </c>
      <c r="K254" s="8">
        <v>45870</v>
      </c>
      <c r="L254" s="11" t="s">
        <v>1793</v>
      </c>
      <c r="M254" s="11" t="s">
        <v>1764</v>
      </c>
      <c r="N254" s="11" t="s">
        <v>1767</v>
      </c>
      <c r="O254" s="11" t="s">
        <v>1740</v>
      </c>
      <c r="P254">
        <v>2026</v>
      </c>
      <c r="Q254">
        <f>VLOOKUP(B254,'[1]2026 (2)'!$C:$E,2,0)</f>
        <v>12</v>
      </c>
      <c r="R254" s="20" t="str">
        <f>VLOOKUP(B254,'[1]2026 (2)'!$C:$E,3,0)</f>
        <v>01-08-2025,01-09-2025,01-10-2025,01-11-2025,01-12-2025,01-01-2026,01-02-2026,01-03-2026,01-04-2026,01-05-2026,01-06-2026,01-07-2026</v>
      </c>
    </row>
    <row r="255" spans="1:18" x14ac:dyDescent="0.25">
      <c r="A255" s="3" t="s">
        <v>11</v>
      </c>
      <c r="B255" s="5" t="s">
        <v>1723</v>
      </c>
      <c r="C255" s="12" t="s">
        <v>1724</v>
      </c>
      <c r="D255" s="3" t="s">
        <v>1725</v>
      </c>
      <c r="E255" s="3">
        <v>1</v>
      </c>
      <c r="F255" s="3" t="s">
        <v>1726</v>
      </c>
      <c r="G255" s="7">
        <v>1275000000</v>
      </c>
      <c r="H255" s="15">
        <v>0</v>
      </c>
      <c r="I255" s="3" t="s">
        <v>1727</v>
      </c>
      <c r="J255" s="3" t="s">
        <v>1722</v>
      </c>
      <c r="K255" s="8">
        <v>46357</v>
      </c>
      <c r="L255" s="11" t="s">
        <v>1778</v>
      </c>
      <c r="M255" s="11" t="s">
        <v>1764</v>
      </c>
      <c r="N255" s="11" t="s">
        <v>1767</v>
      </c>
      <c r="O255" s="11" t="s">
        <v>1740</v>
      </c>
      <c r="P255">
        <v>2026</v>
      </c>
      <c r="Q255">
        <f>VLOOKUP(B255,'[1]2026 (2)'!$C:$E,2,0)</f>
        <v>24</v>
      </c>
      <c r="R255" s="20" t="str">
        <f>VLOOKUP(B255,'[1]2026 (2)'!$C:$E,3,0)</f>
        <v>01-05-2027,01-06-2027,01-07-2027,01-08-2027,01-09-2027,01-10-2027,01-11-2027,01-12-2027,01-01-2028,01-02-2028,01-03-2028,01-04-2028,01-05-2028,01-06-2028,01-07-2028,01-08-2028,01-09-2028,01-10-2028,01-11-2028,01-12-2028,01-01-2029,01-02-2029,01-03-2029,01-04-2029</v>
      </c>
    </row>
    <row r="256" spans="1:18" x14ac:dyDescent="0.25">
      <c r="A256" s="3" t="s">
        <v>11</v>
      </c>
      <c r="B256" s="5" t="s">
        <v>1718</v>
      </c>
      <c r="C256" s="12" t="s">
        <v>54</v>
      </c>
      <c r="D256" s="3" t="s">
        <v>1719</v>
      </c>
      <c r="E256" s="3">
        <v>1</v>
      </c>
      <c r="F256" s="3" t="s">
        <v>1720</v>
      </c>
      <c r="G256" s="7">
        <v>153000000</v>
      </c>
      <c r="H256" s="15">
        <v>0</v>
      </c>
      <c r="I256" s="3" t="s">
        <v>1721</v>
      </c>
      <c r="J256" s="3" t="s">
        <v>1722</v>
      </c>
      <c r="K256" s="8">
        <v>46266</v>
      </c>
      <c r="L256" s="11" t="s">
        <v>1778</v>
      </c>
      <c r="M256" s="11" t="s">
        <v>1764</v>
      </c>
      <c r="N256" s="11" t="s">
        <v>1767</v>
      </c>
      <c r="O256" s="11" t="s">
        <v>1740</v>
      </c>
      <c r="P256">
        <v>2026</v>
      </c>
      <c r="Q256">
        <f>VLOOKUP(B256,'[1]2026 (2)'!$C:$E,2,0)</f>
        <v>18</v>
      </c>
      <c r="R256" s="20" t="str">
        <f>VLOOKUP(B256,'[1]2026 (2)'!$C:$E,3,0)</f>
        <v>01-01-2027,01-02-2027,01-03-2027,01-04-2027,01-05-2027,01-06-2027,01-07-2027,01-08-2027,01-09-2027,01-10-2027,01-11-2027,01-12-2027,01-01-2028,01-02-2028,01-03-2028,01-04-2028,01-05-2028,01-06-2028</v>
      </c>
    </row>
    <row r="257" spans="1:18" x14ac:dyDescent="0.25">
      <c r="A257" s="3" t="s">
        <v>151</v>
      </c>
      <c r="B257" s="5" t="s">
        <v>300</v>
      </c>
      <c r="C257" s="12" t="s">
        <v>301</v>
      </c>
      <c r="D257" s="3" t="s">
        <v>302</v>
      </c>
      <c r="E257" s="3">
        <v>1</v>
      </c>
      <c r="F257" s="3" t="s">
        <v>111</v>
      </c>
      <c r="G257" s="7">
        <v>10329585</v>
      </c>
      <c r="H257" s="15">
        <v>10329585</v>
      </c>
      <c r="I257" s="3" t="s">
        <v>303</v>
      </c>
      <c r="J257" s="3" t="s">
        <v>304</v>
      </c>
      <c r="K257" s="8">
        <v>46113</v>
      </c>
      <c r="L257" s="11" t="s">
        <v>1776</v>
      </c>
      <c r="M257" s="11" t="s">
        <v>1771</v>
      </c>
      <c r="N257" s="11" t="s">
        <v>1777</v>
      </c>
      <c r="O257" s="11" t="s">
        <v>1740</v>
      </c>
      <c r="P257">
        <v>2026</v>
      </c>
      <c r="Q257">
        <f>VLOOKUP(B257,'[1]2026 (2)'!$C:$E,2,0)</f>
        <v>1</v>
      </c>
      <c r="R257" s="20">
        <f>VLOOKUP(B257,'[1]2026 (2)'!$C:$E,3,0)</f>
        <v>46143</v>
      </c>
    </row>
    <row r="258" spans="1:18" x14ac:dyDescent="0.25">
      <c r="A258" s="3" t="s">
        <v>11</v>
      </c>
      <c r="B258" s="5" t="s">
        <v>1508</v>
      </c>
      <c r="C258" s="12" t="s">
        <v>933</v>
      </c>
      <c r="D258" s="3" t="s">
        <v>1509</v>
      </c>
      <c r="E258" s="3">
        <v>5</v>
      </c>
      <c r="F258" s="3" t="s">
        <v>1510</v>
      </c>
      <c r="G258" s="7">
        <v>70</v>
      </c>
      <c r="H258" s="15">
        <v>70000</v>
      </c>
      <c r="I258" s="3" t="s">
        <v>1754</v>
      </c>
      <c r="J258" s="3" t="s">
        <v>1511</v>
      </c>
      <c r="K258" s="8">
        <v>46143</v>
      </c>
      <c r="L258" s="11" t="s">
        <v>1789</v>
      </c>
      <c r="M258" s="11" t="s">
        <v>1771</v>
      </c>
      <c r="N258" s="11" t="s">
        <v>1790</v>
      </c>
      <c r="O258" s="11" t="s">
        <v>1740</v>
      </c>
      <c r="P258">
        <v>2026</v>
      </c>
      <c r="Q258">
        <f>VLOOKUP(B258,'[1]2026 (2)'!$C:$E,2,0)</f>
        <v>1</v>
      </c>
      <c r="R258" s="20">
        <f>VLOOKUP(B258,'[1]2026 (2)'!$C:$E,3,0)</f>
        <v>46143</v>
      </c>
    </row>
    <row r="259" spans="1:18" x14ac:dyDescent="0.25">
      <c r="A259" s="3" t="s">
        <v>11</v>
      </c>
      <c r="B259" s="5" t="s">
        <v>1508</v>
      </c>
      <c r="C259" s="12" t="s">
        <v>933</v>
      </c>
      <c r="D259" s="3" t="s">
        <v>1509</v>
      </c>
      <c r="E259" s="3">
        <v>5</v>
      </c>
      <c r="F259" s="3" t="s">
        <v>1507</v>
      </c>
      <c r="G259" s="7">
        <v>5659</v>
      </c>
      <c r="H259" s="15">
        <v>2076853</v>
      </c>
      <c r="I259" s="3" t="s">
        <v>1754</v>
      </c>
      <c r="J259" s="3" t="s">
        <v>1511</v>
      </c>
      <c r="K259" s="8">
        <v>46143</v>
      </c>
      <c r="L259" s="11" t="s">
        <v>1789</v>
      </c>
      <c r="M259" s="11" t="s">
        <v>1771</v>
      </c>
      <c r="N259" s="11" t="s">
        <v>1790</v>
      </c>
      <c r="O259" s="11" t="s">
        <v>1740</v>
      </c>
      <c r="P259">
        <v>2026</v>
      </c>
      <c r="Q259">
        <f>VLOOKUP(B259,'[1]2026 (2)'!$C:$E,2,0)</f>
        <v>1</v>
      </c>
      <c r="R259" s="20">
        <f>VLOOKUP(B259,'[1]2026 (2)'!$C:$E,3,0)</f>
        <v>46143</v>
      </c>
    </row>
    <row r="260" spans="1:18" x14ac:dyDescent="0.25">
      <c r="A260" s="3" t="s">
        <v>11</v>
      </c>
      <c r="B260" s="5" t="s">
        <v>1508</v>
      </c>
      <c r="C260" s="12" t="s">
        <v>933</v>
      </c>
      <c r="D260" s="3" t="s">
        <v>1509</v>
      </c>
      <c r="E260" s="3">
        <v>5</v>
      </c>
      <c r="F260" s="3" t="s">
        <v>501</v>
      </c>
      <c r="G260" s="7">
        <v>734</v>
      </c>
      <c r="H260" s="15">
        <v>477100</v>
      </c>
      <c r="I260" s="3" t="s">
        <v>1754</v>
      </c>
      <c r="J260" s="3" t="s">
        <v>1511</v>
      </c>
      <c r="K260" s="8">
        <v>46143</v>
      </c>
      <c r="L260" s="11" t="s">
        <v>1789</v>
      </c>
      <c r="M260" s="11" t="s">
        <v>1771</v>
      </c>
      <c r="N260" s="11" t="s">
        <v>1790</v>
      </c>
      <c r="O260" s="11" t="s">
        <v>1740</v>
      </c>
      <c r="P260">
        <v>2026</v>
      </c>
      <c r="Q260">
        <f>VLOOKUP(B260,'[1]2026 (2)'!$C:$E,2,0)</f>
        <v>1</v>
      </c>
      <c r="R260" s="20">
        <f>VLOOKUP(B260,'[1]2026 (2)'!$C:$E,3,0)</f>
        <v>46143</v>
      </c>
    </row>
    <row r="261" spans="1:18" x14ac:dyDescent="0.25">
      <c r="A261" s="3" t="s">
        <v>11</v>
      </c>
      <c r="B261" s="5" t="s">
        <v>1508</v>
      </c>
      <c r="C261" s="12" t="s">
        <v>933</v>
      </c>
      <c r="D261" s="3" t="s">
        <v>1509</v>
      </c>
      <c r="E261" s="3">
        <v>5</v>
      </c>
      <c r="F261" s="3" t="s">
        <v>610</v>
      </c>
      <c r="G261" s="7">
        <v>37500</v>
      </c>
      <c r="H261" s="15">
        <v>1500000</v>
      </c>
      <c r="I261" s="3" t="s">
        <v>1754</v>
      </c>
      <c r="J261" s="3" t="s">
        <v>1511</v>
      </c>
      <c r="K261" s="8">
        <v>46143</v>
      </c>
      <c r="L261" s="11" t="s">
        <v>1789</v>
      </c>
      <c r="M261" s="11" t="s">
        <v>1771</v>
      </c>
      <c r="N261" s="11" t="s">
        <v>1790</v>
      </c>
      <c r="O261" s="11" t="s">
        <v>1740</v>
      </c>
      <c r="P261">
        <v>2026</v>
      </c>
      <c r="Q261">
        <f>VLOOKUP(B261,'[1]2026 (2)'!$C:$E,2,0)</f>
        <v>1</v>
      </c>
      <c r="R261" s="20">
        <f>VLOOKUP(B261,'[1]2026 (2)'!$C:$E,3,0)</f>
        <v>46143</v>
      </c>
    </row>
    <row r="262" spans="1:18" x14ac:dyDescent="0.25">
      <c r="A262" s="3" t="s">
        <v>11</v>
      </c>
      <c r="B262" s="5" t="s">
        <v>1508</v>
      </c>
      <c r="C262" s="12" t="s">
        <v>933</v>
      </c>
      <c r="D262" s="3" t="s">
        <v>1509</v>
      </c>
      <c r="E262" s="3">
        <v>5</v>
      </c>
      <c r="F262" s="3" t="s">
        <v>1512</v>
      </c>
      <c r="G262" s="7">
        <v>2062</v>
      </c>
      <c r="H262" s="15">
        <v>1031000</v>
      </c>
      <c r="I262" s="3" t="s">
        <v>1754</v>
      </c>
      <c r="J262" s="3" t="s">
        <v>1511</v>
      </c>
      <c r="K262" s="8">
        <v>46143</v>
      </c>
      <c r="L262" s="11" t="s">
        <v>1789</v>
      </c>
      <c r="M262" s="11" t="s">
        <v>1771</v>
      </c>
      <c r="N262" s="11" t="s">
        <v>1790</v>
      </c>
      <c r="O262" s="11" t="s">
        <v>1740</v>
      </c>
      <c r="P262">
        <v>2026</v>
      </c>
      <c r="Q262">
        <f>VLOOKUP(B262,'[1]2026 (2)'!$C:$E,2,0)</f>
        <v>1</v>
      </c>
      <c r="R262" s="20">
        <f>VLOOKUP(B262,'[1]2026 (2)'!$C:$E,3,0)</f>
        <v>46143</v>
      </c>
    </row>
    <row r="263" spans="1:18" x14ac:dyDescent="0.25">
      <c r="A263" s="3" t="s">
        <v>271</v>
      </c>
      <c r="B263" s="5" t="s">
        <v>272</v>
      </c>
      <c r="C263" s="12">
        <v>32</v>
      </c>
      <c r="D263" s="3" t="s">
        <v>273</v>
      </c>
      <c r="E263" s="3">
        <v>8</v>
      </c>
      <c r="F263" s="3" t="s">
        <v>274</v>
      </c>
      <c r="G263" s="7">
        <v>40000000</v>
      </c>
      <c r="H263" s="14">
        <v>40000000</v>
      </c>
      <c r="I263" s="3" t="s">
        <v>275</v>
      </c>
      <c r="J263" s="3" t="s">
        <v>276</v>
      </c>
      <c r="K263" s="8">
        <v>46113</v>
      </c>
      <c r="L263" s="11" t="s">
        <v>1774</v>
      </c>
      <c r="M263" s="11" t="s">
        <v>1774</v>
      </c>
      <c r="N263" s="11" t="s">
        <v>1798</v>
      </c>
      <c r="O263" s="11" t="s">
        <v>1740</v>
      </c>
      <c r="P263">
        <v>2026</v>
      </c>
      <c r="Q263">
        <f>VLOOKUP(B263,'[1]2026 (2)'!$C:$E,2,0)</f>
        <v>1</v>
      </c>
      <c r="R263" s="20">
        <f>VLOOKUP(B263,'[1]2026 (2)'!$C:$E,3,0)</f>
        <v>46113</v>
      </c>
    </row>
    <row r="264" spans="1:18" x14ac:dyDescent="0.25">
      <c r="A264" s="3" t="s">
        <v>271</v>
      </c>
      <c r="B264" s="5" t="s">
        <v>272</v>
      </c>
      <c r="C264" s="12">
        <v>32</v>
      </c>
      <c r="D264" s="3" t="s">
        <v>273</v>
      </c>
      <c r="E264" s="3">
        <v>8</v>
      </c>
      <c r="F264" s="3" t="s">
        <v>277</v>
      </c>
      <c r="G264" s="7">
        <v>1000000</v>
      </c>
      <c r="H264" s="15">
        <v>1000000</v>
      </c>
      <c r="I264" s="3" t="s">
        <v>275</v>
      </c>
      <c r="J264" s="3" t="s">
        <v>276</v>
      </c>
      <c r="K264" s="8">
        <v>46174</v>
      </c>
      <c r="L264" s="11" t="s">
        <v>1774</v>
      </c>
      <c r="M264" s="11" t="s">
        <v>1774</v>
      </c>
      <c r="N264" s="11" t="s">
        <v>1798</v>
      </c>
      <c r="O264" s="11" t="s">
        <v>1740</v>
      </c>
      <c r="P264">
        <v>2026</v>
      </c>
      <c r="Q264">
        <f>VLOOKUP(B264,'[1]2026 (2)'!$C:$E,2,0)</f>
        <v>1</v>
      </c>
      <c r="R264" s="20">
        <f>VLOOKUP(B264,'[1]2026 (2)'!$C:$E,3,0)</f>
        <v>46113</v>
      </c>
    </row>
    <row r="265" spans="1:18" x14ac:dyDescent="0.25">
      <c r="A265" s="3" t="s">
        <v>271</v>
      </c>
      <c r="B265" s="5" t="s">
        <v>272</v>
      </c>
      <c r="C265" s="12">
        <v>32</v>
      </c>
      <c r="D265" s="3" t="s">
        <v>273</v>
      </c>
      <c r="E265" s="3">
        <v>8</v>
      </c>
      <c r="F265" s="3" t="s">
        <v>278</v>
      </c>
      <c r="G265" s="7">
        <v>2000000</v>
      </c>
      <c r="H265" s="15">
        <v>2000000</v>
      </c>
      <c r="I265" s="3" t="s">
        <v>275</v>
      </c>
      <c r="J265" s="3" t="s">
        <v>276</v>
      </c>
      <c r="K265" s="8">
        <v>46174</v>
      </c>
      <c r="L265" s="11" t="s">
        <v>1774</v>
      </c>
      <c r="M265" s="11" t="s">
        <v>1774</v>
      </c>
      <c r="N265" s="11" t="s">
        <v>1798</v>
      </c>
      <c r="O265" s="11" t="s">
        <v>1740</v>
      </c>
      <c r="P265">
        <v>2026</v>
      </c>
      <c r="Q265">
        <f>VLOOKUP(B265,'[1]2026 (2)'!$C:$E,2,0)</f>
        <v>1</v>
      </c>
      <c r="R265" s="20">
        <f>VLOOKUP(B265,'[1]2026 (2)'!$C:$E,3,0)</f>
        <v>46113</v>
      </c>
    </row>
    <row r="266" spans="1:18" x14ac:dyDescent="0.25">
      <c r="A266" s="3" t="s">
        <v>271</v>
      </c>
      <c r="B266" s="5" t="s">
        <v>272</v>
      </c>
      <c r="C266" s="12">
        <v>32</v>
      </c>
      <c r="D266" s="3" t="s">
        <v>273</v>
      </c>
      <c r="E266" s="3">
        <v>8</v>
      </c>
      <c r="F266" s="3" t="s">
        <v>279</v>
      </c>
      <c r="G266" s="7">
        <v>25000000</v>
      </c>
      <c r="H266" s="15">
        <v>25000000</v>
      </c>
      <c r="I266" s="3" t="s">
        <v>275</v>
      </c>
      <c r="J266" s="3" t="s">
        <v>276</v>
      </c>
      <c r="K266" s="8">
        <v>46266</v>
      </c>
      <c r="L266" s="11" t="s">
        <v>1774</v>
      </c>
      <c r="M266" s="11" t="s">
        <v>1774</v>
      </c>
      <c r="N266" s="11" t="s">
        <v>1798</v>
      </c>
      <c r="O266" s="11" t="s">
        <v>1740</v>
      </c>
      <c r="P266">
        <v>2026</v>
      </c>
      <c r="Q266">
        <f>VLOOKUP(B266,'[1]2026 (2)'!$C:$E,2,0)</f>
        <v>1</v>
      </c>
      <c r="R266" s="20">
        <f>VLOOKUP(B266,'[1]2026 (2)'!$C:$E,3,0)</f>
        <v>46113</v>
      </c>
    </row>
    <row r="267" spans="1:18" x14ac:dyDescent="0.25">
      <c r="A267" s="3" t="s">
        <v>271</v>
      </c>
      <c r="B267" s="5" t="s">
        <v>272</v>
      </c>
      <c r="C267" s="12">
        <v>32</v>
      </c>
      <c r="D267" s="3" t="s">
        <v>273</v>
      </c>
      <c r="E267" s="3">
        <v>8</v>
      </c>
      <c r="F267" s="3" t="s">
        <v>280</v>
      </c>
      <c r="G267" s="7">
        <v>35000000</v>
      </c>
      <c r="H267" s="15">
        <v>35000000</v>
      </c>
      <c r="I267" s="3" t="s">
        <v>275</v>
      </c>
      <c r="J267" s="3" t="s">
        <v>276</v>
      </c>
      <c r="K267" s="8">
        <v>46296</v>
      </c>
      <c r="L267" s="11" t="s">
        <v>1774</v>
      </c>
      <c r="M267" s="11" t="s">
        <v>1774</v>
      </c>
      <c r="N267" s="11" t="s">
        <v>1798</v>
      </c>
      <c r="O267" s="11" t="s">
        <v>1740</v>
      </c>
      <c r="P267">
        <v>2026</v>
      </c>
      <c r="Q267">
        <f>VLOOKUP(B267,'[1]2026 (2)'!$C:$E,2,0)</f>
        <v>1</v>
      </c>
      <c r="R267" s="20">
        <f>VLOOKUP(B267,'[1]2026 (2)'!$C:$E,3,0)</f>
        <v>46113</v>
      </c>
    </row>
    <row r="268" spans="1:18" x14ac:dyDescent="0.25">
      <c r="A268" s="3" t="s">
        <v>271</v>
      </c>
      <c r="B268" s="5" t="s">
        <v>272</v>
      </c>
      <c r="C268" s="12">
        <v>32</v>
      </c>
      <c r="D268" s="3" t="s">
        <v>273</v>
      </c>
      <c r="E268" s="3">
        <v>8</v>
      </c>
      <c r="F268" s="3" t="s">
        <v>281</v>
      </c>
      <c r="G268" s="7">
        <v>15000000</v>
      </c>
      <c r="H268" s="15">
        <v>15000000</v>
      </c>
      <c r="I268" s="3" t="s">
        <v>275</v>
      </c>
      <c r="J268" s="3" t="s">
        <v>276</v>
      </c>
      <c r="K268" s="8">
        <v>46327</v>
      </c>
      <c r="L268" s="11" t="s">
        <v>1774</v>
      </c>
      <c r="M268" s="11" t="s">
        <v>1774</v>
      </c>
      <c r="N268" s="11" t="s">
        <v>1798</v>
      </c>
      <c r="O268" s="11" t="s">
        <v>1740</v>
      </c>
      <c r="P268">
        <v>2026</v>
      </c>
      <c r="Q268">
        <f>VLOOKUP(B268,'[1]2026 (2)'!$C:$E,2,0)</f>
        <v>1</v>
      </c>
      <c r="R268" s="20">
        <f>VLOOKUP(B268,'[1]2026 (2)'!$C:$E,3,0)</f>
        <v>46113</v>
      </c>
    </row>
    <row r="269" spans="1:18" x14ac:dyDescent="0.25">
      <c r="A269" s="3" t="s">
        <v>271</v>
      </c>
      <c r="B269" s="5" t="s">
        <v>272</v>
      </c>
      <c r="C269" s="12">
        <v>32</v>
      </c>
      <c r="D269" s="3" t="s">
        <v>273</v>
      </c>
      <c r="E269" s="3">
        <v>8</v>
      </c>
      <c r="F269" s="3" t="s">
        <v>282</v>
      </c>
      <c r="G269" s="7">
        <v>20000000</v>
      </c>
      <c r="H269" s="15">
        <v>20000000</v>
      </c>
      <c r="I269" s="3" t="s">
        <v>275</v>
      </c>
      <c r="J269" s="3" t="s">
        <v>276</v>
      </c>
      <c r="K269" s="8">
        <v>46327</v>
      </c>
      <c r="L269" s="11" t="s">
        <v>1774</v>
      </c>
      <c r="M269" s="11" t="s">
        <v>1774</v>
      </c>
      <c r="N269" s="11" t="s">
        <v>1798</v>
      </c>
      <c r="O269" s="11" t="s">
        <v>1740</v>
      </c>
      <c r="P269">
        <v>2026</v>
      </c>
      <c r="Q269">
        <f>VLOOKUP(B269,'[1]2026 (2)'!$C:$E,2,0)</f>
        <v>1</v>
      </c>
      <c r="R269" s="20">
        <f>VLOOKUP(B269,'[1]2026 (2)'!$C:$E,3,0)</f>
        <v>46113</v>
      </c>
    </row>
    <row r="270" spans="1:18" x14ac:dyDescent="0.25">
      <c r="A270" s="3" t="s">
        <v>271</v>
      </c>
      <c r="B270" s="5" t="s">
        <v>272</v>
      </c>
      <c r="C270" s="12">
        <v>32</v>
      </c>
      <c r="D270" s="3" t="s">
        <v>273</v>
      </c>
      <c r="E270" s="3">
        <v>8</v>
      </c>
      <c r="F270" s="3" t="s">
        <v>283</v>
      </c>
      <c r="G270" s="7">
        <v>18000000</v>
      </c>
      <c r="H270" s="15">
        <v>18000000</v>
      </c>
      <c r="I270" s="3" t="s">
        <v>275</v>
      </c>
      <c r="J270" s="3" t="s">
        <v>276</v>
      </c>
      <c r="K270" s="8">
        <v>46327</v>
      </c>
      <c r="L270" s="11" t="s">
        <v>1774</v>
      </c>
      <c r="M270" s="11" t="s">
        <v>1774</v>
      </c>
      <c r="N270" s="11" t="s">
        <v>1798</v>
      </c>
      <c r="O270" s="11" t="s">
        <v>1740</v>
      </c>
      <c r="P270">
        <v>2026</v>
      </c>
      <c r="Q270">
        <f>VLOOKUP(B270,'[1]2026 (2)'!$C:$E,2,0)</f>
        <v>1</v>
      </c>
      <c r="R270" s="20">
        <f>VLOOKUP(B270,'[1]2026 (2)'!$C:$E,3,0)</f>
        <v>46113</v>
      </c>
    </row>
    <row r="271" spans="1:18" x14ac:dyDescent="0.25">
      <c r="A271" s="3" t="s">
        <v>271</v>
      </c>
      <c r="B271" s="5" t="s">
        <v>1620</v>
      </c>
      <c r="C271" s="12" t="s">
        <v>218</v>
      </c>
      <c r="D271" s="3" t="s">
        <v>1621</v>
      </c>
      <c r="E271" s="3">
        <v>2</v>
      </c>
      <c r="F271" s="3" t="s">
        <v>501</v>
      </c>
      <c r="G271" s="7">
        <v>1279</v>
      </c>
      <c r="H271" s="15">
        <v>720077</v>
      </c>
      <c r="I271" s="3" t="s">
        <v>275</v>
      </c>
      <c r="J271" s="3" t="s">
        <v>593</v>
      </c>
      <c r="K271" s="8">
        <v>46174</v>
      </c>
      <c r="L271" s="11" t="s">
        <v>1774</v>
      </c>
      <c r="M271" s="11" t="s">
        <v>1774</v>
      </c>
      <c r="N271" s="11" t="s">
        <v>1798</v>
      </c>
      <c r="O271" s="11" t="s">
        <v>1740</v>
      </c>
      <c r="P271">
        <v>2026</v>
      </c>
      <c r="Q271">
        <f>VLOOKUP(B271,'[1]2026 (2)'!$C:$E,2,0)</f>
        <v>1</v>
      </c>
      <c r="R271" s="20">
        <f>VLOOKUP(B271,'[1]2026 (2)'!$C:$E,3,0)</f>
        <v>46174</v>
      </c>
    </row>
    <row r="272" spans="1:18" x14ac:dyDescent="0.25">
      <c r="A272" s="3" t="s">
        <v>271</v>
      </c>
      <c r="B272" s="5" t="s">
        <v>1620</v>
      </c>
      <c r="C272" s="12" t="s">
        <v>218</v>
      </c>
      <c r="D272" s="3" t="s">
        <v>1621</v>
      </c>
      <c r="E272" s="3">
        <v>2</v>
      </c>
      <c r="F272" s="3" t="s">
        <v>501</v>
      </c>
      <c r="G272" s="7">
        <v>13636</v>
      </c>
      <c r="H272" s="15">
        <v>149996</v>
      </c>
      <c r="I272" s="3" t="s">
        <v>275</v>
      </c>
      <c r="J272" s="3" t="s">
        <v>593</v>
      </c>
      <c r="K272" s="8">
        <v>46143</v>
      </c>
      <c r="L272" s="11" t="s">
        <v>1774</v>
      </c>
      <c r="M272" s="11" t="s">
        <v>1774</v>
      </c>
      <c r="N272" s="11" t="s">
        <v>1798</v>
      </c>
      <c r="O272" s="11" t="s">
        <v>1740</v>
      </c>
      <c r="P272">
        <v>2026</v>
      </c>
      <c r="Q272">
        <f>VLOOKUP(B272,'[1]2026 (2)'!$C:$E,2,0)</f>
        <v>1</v>
      </c>
      <c r="R272" s="20">
        <f>VLOOKUP(B272,'[1]2026 (2)'!$C:$E,3,0)</f>
        <v>46174</v>
      </c>
    </row>
    <row r="273" spans="1:18" x14ac:dyDescent="0.25">
      <c r="A273" s="3" t="s">
        <v>11</v>
      </c>
      <c r="B273" s="5" t="s">
        <v>197</v>
      </c>
      <c r="C273" s="12" t="s">
        <v>198</v>
      </c>
      <c r="D273" s="3" t="s">
        <v>199</v>
      </c>
      <c r="E273" s="3">
        <v>1</v>
      </c>
      <c r="F273" s="3" t="s">
        <v>200</v>
      </c>
      <c r="G273" s="7">
        <v>207200000</v>
      </c>
      <c r="H273" s="15">
        <v>189933326</v>
      </c>
      <c r="I273" s="3" t="s">
        <v>201</v>
      </c>
      <c r="J273" s="3" t="s">
        <v>202</v>
      </c>
      <c r="K273" s="8">
        <v>45870</v>
      </c>
      <c r="L273" s="11" t="s">
        <v>1792</v>
      </c>
      <c r="M273" s="11" t="s">
        <v>1774</v>
      </c>
      <c r="N273" s="11" t="s">
        <v>1775</v>
      </c>
      <c r="O273" s="11" t="s">
        <v>1740</v>
      </c>
      <c r="P273">
        <v>2026</v>
      </c>
      <c r="Q273">
        <f>VLOOKUP(B273,'[1]2026 (2)'!$C:$E,2,0)</f>
        <v>12</v>
      </c>
      <c r="R273" s="20" t="str">
        <f>VLOOKUP(B273,'[1]2026 (2)'!$C:$E,3,0)</f>
        <v>01-02-2026,01-03-2026,01-04-2026,01-05-2026,01-06-2026,01-07-2026,01-08-2026,01-09-2026,01-10-2026,01-11-2026,01-12-2026,01-01-2027</v>
      </c>
    </row>
    <row r="274" spans="1:18" x14ac:dyDescent="0.25">
      <c r="A274" s="3" t="s">
        <v>11</v>
      </c>
      <c r="B274" s="5" t="s">
        <v>634</v>
      </c>
      <c r="C274" s="12" t="s">
        <v>327</v>
      </c>
      <c r="D274" s="3" t="s">
        <v>635</v>
      </c>
      <c r="E274" s="3">
        <v>2</v>
      </c>
      <c r="F274" s="3" t="s">
        <v>143</v>
      </c>
      <c r="G274" s="7">
        <v>509</v>
      </c>
      <c r="H274" s="15">
        <v>123178</v>
      </c>
      <c r="I274" s="3" t="s">
        <v>201</v>
      </c>
      <c r="J274" s="3" t="s">
        <v>636</v>
      </c>
      <c r="K274" s="8">
        <v>46174</v>
      </c>
      <c r="L274" s="11" t="s">
        <v>1792</v>
      </c>
      <c r="M274" s="11" t="s">
        <v>1774</v>
      </c>
      <c r="N274" s="11" t="s">
        <v>1775</v>
      </c>
      <c r="O274" s="11" t="s">
        <v>1740</v>
      </c>
      <c r="P274">
        <v>2026</v>
      </c>
      <c r="Q274">
        <f>VLOOKUP(B274,'[1]2026 (2)'!$C:$E,2,0)</f>
        <v>1</v>
      </c>
      <c r="R274" s="20">
        <f>VLOOKUP(B274,'[1]2026 (2)'!$C:$E,3,0)</f>
        <v>46174</v>
      </c>
    </row>
    <row r="275" spans="1:18" x14ac:dyDescent="0.25">
      <c r="A275" s="3" t="s">
        <v>11</v>
      </c>
      <c r="B275" s="5" t="s">
        <v>634</v>
      </c>
      <c r="C275" s="12" t="s">
        <v>327</v>
      </c>
      <c r="D275" s="3" t="s">
        <v>635</v>
      </c>
      <c r="E275" s="3">
        <v>2</v>
      </c>
      <c r="F275" s="3" t="s">
        <v>463</v>
      </c>
      <c r="G275" s="7">
        <v>286</v>
      </c>
      <c r="H275" s="15">
        <v>60060</v>
      </c>
      <c r="I275" s="3" t="s">
        <v>201</v>
      </c>
      <c r="J275" s="3" t="s">
        <v>636</v>
      </c>
      <c r="K275" s="8">
        <v>46174</v>
      </c>
      <c r="L275" s="11" t="s">
        <v>1792</v>
      </c>
      <c r="M275" s="11" t="s">
        <v>1774</v>
      </c>
      <c r="N275" s="11" t="s">
        <v>1775</v>
      </c>
      <c r="O275" s="11" t="s">
        <v>1740</v>
      </c>
      <c r="P275">
        <v>2026</v>
      </c>
      <c r="Q275">
        <f>VLOOKUP(B275,'[1]2026 (2)'!$C:$E,2,0)</f>
        <v>1</v>
      </c>
      <c r="R275" s="20">
        <f>VLOOKUP(B275,'[1]2026 (2)'!$C:$E,3,0)</f>
        <v>46174</v>
      </c>
    </row>
    <row r="276" spans="1:18" x14ac:dyDescent="0.25">
      <c r="A276" s="3" t="s">
        <v>11</v>
      </c>
      <c r="B276" s="5" t="s">
        <v>637</v>
      </c>
      <c r="C276" s="12" t="s">
        <v>327</v>
      </c>
      <c r="D276" s="3" t="s">
        <v>638</v>
      </c>
      <c r="E276" s="3">
        <v>2</v>
      </c>
      <c r="F276" s="3" t="s">
        <v>143</v>
      </c>
      <c r="G276" s="7">
        <v>1087</v>
      </c>
      <c r="H276" s="15">
        <v>150006</v>
      </c>
      <c r="I276" s="3" t="s">
        <v>201</v>
      </c>
      <c r="J276" s="3" t="s">
        <v>636</v>
      </c>
      <c r="K276" s="8">
        <v>46204</v>
      </c>
      <c r="L276" s="11" t="s">
        <v>1792</v>
      </c>
      <c r="M276" s="11" t="s">
        <v>1774</v>
      </c>
      <c r="N276" s="11" t="s">
        <v>1775</v>
      </c>
      <c r="O276" s="11" t="s">
        <v>1740</v>
      </c>
      <c r="P276">
        <v>2026</v>
      </c>
      <c r="Q276">
        <f>VLOOKUP(B276,'[1]2026 (2)'!$C:$E,2,0)</f>
        <v>1</v>
      </c>
      <c r="R276" s="20">
        <f>VLOOKUP(B276,'[1]2026 (2)'!$C:$E,3,0)</f>
        <v>46204</v>
      </c>
    </row>
    <row r="277" spans="1:18" x14ac:dyDescent="0.25">
      <c r="A277" s="3" t="s">
        <v>11</v>
      </c>
      <c r="B277" s="5" t="s">
        <v>637</v>
      </c>
      <c r="C277" s="12" t="s">
        <v>327</v>
      </c>
      <c r="D277" s="3" t="s">
        <v>638</v>
      </c>
      <c r="E277" s="3">
        <v>2</v>
      </c>
      <c r="F277" s="3" t="s">
        <v>543</v>
      </c>
      <c r="G277" s="7">
        <v>1072</v>
      </c>
      <c r="H277" s="15">
        <v>75040</v>
      </c>
      <c r="I277" s="3" t="s">
        <v>201</v>
      </c>
      <c r="J277" s="3" t="s">
        <v>636</v>
      </c>
      <c r="K277" s="8">
        <v>46204</v>
      </c>
      <c r="L277" s="11" t="s">
        <v>1792</v>
      </c>
      <c r="M277" s="11" t="s">
        <v>1774</v>
      </c>
      <c r="N277" s="11" t="s">
        <v>1775</v>
      </c>
      <c r="O277" s="11" t="s">
        <v>1740</v>
      </c>
      <c r="P277">
        <v>2026</v>
      </c>
      <c r="Q277">
        <f>VLOOKUP(B277,'[1]2026 (2)'!$C:$E,2,0)</f>
        <v>1</v>
      </c>
      <c r="R277" s="20">
        <f>VLOOKUP(B277,'[1]2026 (2)'!$C:$E,3,0)</f>
        <v>46204</v>
      </c>
    </row>
    <row r="278" spans="1:18" x14ac:dyDescent="0.25">
      <c r="A278" s="3" t="s">
        <v>11</v>
      </c>
      <c r="B278" s="5" t="s">
        <v>1037</v>
      </c>
      <c r="C278" s="12">
        <v>2496</v>
      </c>
      <c r="D278" s="3" t="s">
        <v>1038</v>
      </c>
      <c r="E278" s="3">
        <v>3</v>
      </c>
      <c r="F278" s="3" t="s">
        <v>220</v>
      </c>
      <c r="G278" s="7">
        <v>10223</v>
      </c>
      <c r="H278" s="15">
        <v>184014</v>
      </c>
      <c r="I278" s="3" t="s">
        <v>201</v>
      </c>
      <c r="J278" s="3" t="s">
        <v>1039</v>
      </c>
      <c r="K278" s="8">
        <v>46023</v>
      </c>
      <c r="L278" s="11" t="s">
        <v>1792</v>
      </c>
      <c r="M278" s="11" t="s">
        <v>1774</v>
      </c>
      <c r="N278" s="11" t="s">
        <v>1775</v>
      </c>
      <c r="O278" s="11" t="s">
        <v>1740</v>
      </c>
      <c r="P278">
        <v>2026</v>
      </c>
      <c r="Q278">
        <f>VLOOKUP(B278,'[1]2026 (2)'!$C:$E,2,0)</f>
        <v>1</v>
      </c>
      <c r="R278" s="20">
        <f>VLOOKUP(B278,'[1]2026 (2)'!$C:$E,3,0)</f>
        <v>46023</v>
      </c>
    </row>
    <row r="279" spans="1:18" x14ac:dyDescent="0.25">
      <c r="A279" s="3" t="s">
        <v>11</v>
      </c>
      <c r="B279" s="5" t="s">
        <v>1037</v>
      </c>
      <c r="C279" s="12">
        <v>2496</v>
      </c>
      <c r="D279" s="3" t="s">
        <v>1038</v>
      </c>
      <c r="E279" s="3">
        <v>3</v>
      </c>
      <c r="F279" s="3" t="s">
        <v>1040</v>
      </c>
      <c r="G279" s="7">
        <v>10000</v>
      </c>
      <c r="H279" s="15">
        <v>20000</v>
      </c>
      <c r="I279" s="3" t="s">
        <v>201</v>
      </c>
      <c r="J279" s="3" t="s">
        <v>1039</v>
      </c>
      <c r="K279" s="8">
        <v>46023</v>
      </c>
      <c r="L279" s="11" t="s">
        <v>1792</v>
      </c>
      <c r="M279" s="11" t="s">
        <v>1774</v>
      </c>
      <c r="N279" s="11" t="s">
        <v>1775</v>
      </c>
      <c r="O279" s="11" t="s">
        <v>1740</v>
      </c>
      <c r="P279">
        <v>2026</v>
      </c>
      <c r="Q279">
        <f>VLOOKUP(B279,'[1]2026 (2)'!$C:$E,2,0)</f>
        <v>1</v>
      </c>
      <c r="R279" s="20">
        <f>VLOOKUP(B279,'[1]2026 (2)'!$C:$E,3,0)</f>
        <v>46023</v>
      </c>
    </row>
    <row r="280" spans="1:18" x14ac:dyDescent="0.25">
      <c r="A280" s="3" t="s">
        <v>11</v>
      </c>
      <c r="B280" s="5" t="s">
        <v>1037</v>
      </c>
      <c r="C280" s="12">
        <v>2496</v>
      </c>
      <c r="D280" s="3" t="s">
        <v>1038</v>
      </c>
      <c r="E280" s="3">
        <v>3</v>
      </c>
      <c r="F280" s="3" t="s">
        <v>936</v>
      </c>
      <c r="G280" s="7">
        <v>9000</v>
      </c>
      <c r="H280" s="15">
        <v>18000</v>
      </c>
      <c r="I280" s="3" t="s">
        <v>201</v>
      </c>
      <c r="J280" s="3" t="s">
        <v>1039</v>
      </c>
      <c r="K280" s="8">
        <v>46023</v>
      </c>
      <c r="L280" s="11" t="s">
        <v>1792</v>
      </c>
      <c r="M280" s="11" t="s">
        <v>1774</v>
      </c>
      <c r="N280" s="11" t="s">
        <v>1775</v>
      </c>
      <c r="O280" s="11" t="s">
        <v>1740</v>
      </c>
      <c r="P280">
        <v>2026</v>
      </c>
      <c r="Q280">
        <f>VLOOKUP(B280,'[1]2026 (2)'!$C:$E,2,0)</f>
        <v>1</v>
      </c>
      <c r="R280" s="20">
        <f>VLOOKUP(B280,'[1]2026 (2)'!$C:$E,3,0)</f>
        <v>46023</v>
      </c>
    </row>
    <row r="281" spans="1:18" x14ac:dyDescent="0.25">
      <c r="A281" s="3" t="s">
        <v>11</v>
      </c>
      <c r="B281" s="5" t="s">
        <v>1197</v>
      </c>
      <c r="C281" s="12">
        <v>2588</v>
      </c>
      <c r="D281" s="3" t="s">
        <v>1198</v>
      </c>
      <c r="E281" s="3">
        <v>2</v>
      </c>
      <c r="F281" s="3" t="s">
        <v>143</v>
      </c>
      <c r="G281" s="7">
        <v>3221</v>
      </c>
      <c r="H281" s="15">
        <v>380078</v>
      </c>
      <c r="I281" s="3" t="s">
        <v>1199</v>
      </c>
      <c r="J281" s="3" t="s">
        <v>1164</v>
      </c>
      <c r="K281" s="8">
        <v>46023</v>
      </c>
      <c r="L281" s="11" t="s">
        <v>1819</v>
      </c>
      <c r="M281" s="11" t="s">
        <v>1769</v>
      </c>
      <c r="N281" s="11" t="s">
        <v>1769</v>
      </c>
      <c r="O281" s="11" t="s">
        <v>1740</v>
      </c>
      <c r="P281">
        <v>2026</v>
      </c>
      <c r="Q281">
        <f>VLOOKUP(B281,'[1]2026 (2)'!$C:$E,2,0)</f>
        <v>1</v>
      </c>
      <c r="R281" s="20">
        <f>VLOOKUP(B281,'[1]2026 (2)'!$C:$E,3,0)</f>
        <v>46023</v>
      </c>
    </row>
    <row r="282" spans="1:18" x14ac:dyDescent="0.25">
      <c r="A282" s="3" t="s">
        <v>11</v>
      </c>
      <c r="B282" s="5" t="s">
        <v>1197</v>
      </c>
      <c r="C282" s="12">
        <v>2588</v>
      </c>
      <c r="D282" s="3" t="s">
        <v>1198</v>
      </c>
      <c r="E282" s="3">
        <v>2</v>
      </c>
      <c r="F282" s="3" t="s">
        <v>463</v>
      </c>
      <c r="G282" s="7">
        <v>65</v>
      </c>
      <c r="H282" s="15">
        <v>131430</v>
      </c>
      <c r="I282" s="3" t="s">
        <v>1199</v>
      </c>
      <c r="J282" s="3" t="s">
        <v>1164</v>
      </c>
      <c r="K282" s="8">
        <v>46023</v>
      </c>
      <c r="L282" s="11" t="s">
        <v>1819</v>
      </c>
      <c r="M282" s="11" t="s">
        <v>1769</v>
      </c>
      <c r="N282" s="11" t="s">
        <v>1769</v>
      </c>
      <c r="O282" s="11" t="s">
        <v>1740</v>
      </c>
      <c r="P282">
        <v>2026</v>
      </c>
      <c r="Q282">
        <f>VLOOKUP(B282,'[1]2026 (2)'!$C:$E,2,0)</f>
        <v>1</v>
      </c>
      <c r="R282" s="20">
        <f>VLOOKUP(B282,'[1]2026 (2)'!$C:$E,3,0)</f>
        <v>46023</v>
      </c>
    </row>
    <row r="283" spans="1:18" x14ac:dyDescent="0.25">
      <c r="A283" s="3" t="s">
        <v>11</v>
      </c>
      <c r="B283" s="5" t="s">
        <v>1108</v>
      </c>
      <c r="C283" s="12">
        <v>2534</v>
      </c>
      <c r="D283" s="3" t="s">
        <v>1109</v>
      </c>
      <c r="E283" s="3">
        <v>2</v>
      </c>
      <c r="F283" s="3" t="s">
        <v>1110</v>
      </c>
      <c r="G283" s="7">
        <v>16250</v>
      </c>
      <c r="H283" s="15">
        <v>65000</v>
      </c>
      <c r="I283" s="3" t="s">
        <v>1111</v>
      </c>
      <c r="J283" s="3" t="s">
        <v>1112</v>
      </c>
      <c r="K283" s="8">
        <v>46023</v>
      </c>
      <c r="L283" s="11" t="s">
        <v>1794</v>
      </c>
      <c r="M283" s="11" t="s">
        <v>1774</v>
      </c>
      <c r="N283" s="11" t="s">
        <v>1775</v>
      </c>
      <c r="O283" s="11" t="s">
        <v>1740</v>
      </c>
      <c r="P283">
        <v>2026</v>
      </c>
      <c r="Q283">
        <f>VLOOKUP(B283,'[1]2026 (2)'!$C:$E,2,0)</f>
        <v>1</v>
      </c>
      <c r="R283" s="20">
        <f>VLOOKUP(B283,'[1]2026 (2)'!$C:$E,3,0)</f>
        <v>46023</v>
      </c>
    </row>
    <row r="284" spans="1:18" x14ac:dyDescent="0.25">
      <c r="A284" s="3" t="s">
        <v>11</v>
      </c>
      <c r="B284" s="5" t="s">
        <v>1108</v>
      </c>
      <c r="C284" s="12">
        <v>2534</v>
      </c>
      <c r="D284" s="3" t="s">
        <v>1109</v>
      </c>
      <c r="E284" s="3">
        <v>2</v>
      </c>
      <c r="F284" s="3" t="s">
        <v>1113</v>
      </c>
      <c r="G284" s="7">
        <v>45000</v>
      </c>
      <c r="H284" s="15">
        <v>45000</v>
      </c>
      <c r="I284" s="3" t="s">
        <v>1111</v>
      </c>
      <c r="J284" s="3" t="s">
        <v>1112</v>
      </c>
      <c r="K284" s="8">
        <v>46023</v>
      </c>
      <c r="L284" s="11" t="s">
        <v>1794</v>
      </c>
      <c r="M284" s="11" t="s">
        <v>1774</v>
      </c>
      <c r="N284" s="11" t="s">
        <v>1775</v>
      </c>
      <c r="O284" s="11" t="s">
        <v>1740</v>
      </c>
      <c r="P284">
        <v>2026</v>
      </c>
      <c r="Q284">
        <f>VLOOKUP(B284,'[1]2026 (2)'!$C:$E,2,0)</f>
        <v>1</v>
      </c>
      <c r="R284" s="20">
        <f>VLOOKUP(B284,'[1]2026 (2)'!$C:$E,3,0)</f>
        <v>46023</v>
      </c>
    </row>
    <row r="285" spans="1:18" x14ac:dyDescent="0.25">
      <c r="A285" s="3" t="s">
        <v>11</v>
      </c>
      <c r="B285" s="5" t="s">
        <v>1121</v>
      </c>
      <c r="C285" s="12" t="s">
        <v>422</v>
      </c>
      <c r="D285" s="3" t="s">
        <v>1122</v>
      </c>
      <c r="E285" s="3">
        <v>1</v>
      </c>
      <c r="F285" s="3" t="s">
        <v>1123</v>
      </c>
      <c r="G285" s="7">
        <v>25000</v>
      </c>
      <c r="H285" s="15">
        <v>500000</v>
      </c>
      <c r="I285" s="3" t="s">
        <v>1111</v>
      </c>
      <c r="J285" s="3" t="s">
        <v>1112</v>
      </c>
      <c r="K285" s="8">
        <v>46023</v>
      </c>
      <c r="L285" s="11" t="s">
        <v>1794</v>
      </c>
      <c r="M285" s="11" t="s">
        <v>1774</v>
      </c>
      <c r="N285" s="11" t="s">
        <v>1775</v>
      </c>
      <c r="O285" s="11" t="s">
        <v>1740</v>
      </c>
      <c r="P285">
        <v>2026</v>
      </c>
      <c r="Q285">
        <f>VLOOKUP(B285,'[1]2026 (2)'!$C:$E,2,0)</f>
        <v>1</v>
      </c>
      <c r="R285" s="20">
        <f>VLOOKUP(B285,'[1]2026 (2)'!$C:$E,3,0)</f>
        <v>46023</v>
      </c>
    </row>
    <row r="286" spans="1:18" x14ac:dyDescent="0.25">
      <c r="A286" s="3" t="s">
        <v>11</v>
      </c>
      <c r="B286" s="5" t="s">
        <v>1157</v>
      </c>
      <c r="C286" s="12">
        <v>2563</v>
      </c>
      <c r="D286" s="3" t="s">
        <v>1158</v>
      </c>
      <c r="E286" s="3">
        <v>3</v>
      </c>
      <c r="F286" s="3" t="s">
        <v>220</v>
      </c>
      <c r="G286" s="7">
        <v>1576</v>
      </c>
      <c r="H286" s="15">
        <v>271072</v>
      </c>
      <c r="I286" s="3" t="s">
        <v>1111</v>
      </c>
      <c r="J286" s="3" t="s">
        <v>1112</v>
      </c>
      <c r="K286" s="8">
        <v>46023</v>
      </c>
      <c r="L286" s="11" t="s">
        <v>1794</v>
      </c>
      <c r="M286" s="11" t="s">
        <v>1774</v>
      </c>
      <c r="N286" s="11" t="s">
        <v>1775</v>
      </c>
      <c r="O286" s="11" t="s">
        <v>1740</v>
      </c>
      <c r="P286">
        <v>2026</v>
      </c>
      <c r="Q286">
        <f>VLOOKUP(B286,'[1]2026 (2)'!$C:$E,2,0)</f>
        <v>1</v>
      </c>
      <c r="R286" s="20">
        <f>VLOOKUP(B286,'[1]2026 (2)'!$C:$E,3,0)</f>
        <v>46054</v>
      </c>
    </row>
    <row r="287" spans="1:18" x14ac:dyDescent="0.25">
      <c r="A287" s="3" t="s">
        <v>11</v>
      </c>
      <c r="B287" s="5" t="s">
        <v>1157</v>
      </c>
      <c r="C287" s="12">
        <v>2563</v>
      </c>
      <c r="D287" s="3" t="s">
        <v>1158</v>
      </c>
      <c r="E287" s="3">
        <v>3</v>
      </c>
      <c r="F287" s="3" t="s">
        <v>1159</v>
      </c>
      <c r="G287" s="7">
        <v>20000</v>
      </c>
      <c r="H287" s="15">
        <v>120000</v>
      </c>
      <c r="I287" s="3" t="s">
        <v>1111</v>
      </c>
      <c r="J287" s="3" t="s">
        <v>1112</v>
      </c>
      <c r="K287" s="8">
        <v>46023</v>
      </c>
      <c r="L287" s="11" t="s">
        <v>1794</v>
      </c>
      <c r="M287" s="11" t="s">
        <v>1774</v>
      </c>
      <c r="N287" s="11" t="s">
        <v>1775</v>
      </c>
      <c r="O287" s="11" t="s">
        <v>1740</v>
      </c>
      <c r="P287">
        <v>2026</v>
      </c>
      <c r="Q287">
        <f>VLOOKUP(B287,'[1]2026 (2)'!$C:$E,2,0)</f>
        <v>1</v>
      </c>
      <c r="R287" s="20">
        <f>VLOOKUP(B287,'[1]2026 (2)'!$C:$E,3,0)</f>
        <v>46054</v>
      </c>
    </row>
    <row r="288" spans="1:18" x14ac:dyDescent="0.25">
      <c r="A288" s="3" t="s">
        <v>11</v>
      </c>
      <c r="B288" s="5" t="s">
        <v>1157</v>
      </c>
      <c r="C288" s="12">
        <v>2563</v>
      </c>
      <c r="D288" s="3" t="s">
        <v>1158</v>
      </c>
      <c r="E288" s="3">
        <v>3</v>
      </c>
      <c r="F288" s="3" t="s">
        <v>1160</v>
      </c>
      <c r="G288" s="7">
        <v>3223</v>
      </c>
      <c r="H288" s="15">
        <v>58014</v>
      </c>
      <c r="I288" s="3" t="s">
        <v>1111</v>
      </c>
      <c r="J288" s="3" t="s">
        <v>1112</v>
      </c>
      <c r="K288" s="8">
        <v>46023</v>
      </c>
      <c r="L288" s="11" t="s">
        <v>1794</v>
      </c>
      <c r="M288" s="11" t="s">
        <v>1774</v>
      </c>
      <c r="N288" s="11" t="s">
        <v>1775</v>
      </c>
      <c r="O288" s="11" t="s">
        <v>1740</v>
      </c>
      <c r="P288">
        <v>2026</v>
      </c>
      <c r="Q288">
        <f>VLOOKUP(B288,'[1]2026 (2)'!$C:$E,2,0)</f>
        <v>1</v>
      </c>
      <c r="R288" s="20">
        <f>VLOOKUP(B288,'[1]2026 (2)'!$C:$E,3,0)</f>
        <v>46054</v>
      </c>
    </row>
    <row r="289" spans="1:18" x14ac:dyDescent="0.25">
      <c r="A289" s="3" t="s">
        <v>11</v>
      </c>
      <c r="B289" s="5" t="s">
        <v>1181</v>
      </c>
      <c r="C289" s="12" t="s">
        <v>1111</v>
      </c>
      <c r="D289" s="3" t="s">
        <v>1182</v>
      </c>
      <c r="E289" s="3">
        <v>3</v>
      </c>
      <c r="F289" s="3" t="s">
        <v>936</v>
      </c>
      <c r="G289" s="7">
        <v>17500</v>
      </c>
      <c r="H289" s="15">
        <v>35000</v>
      </c>
      <c r="I289" s="3" t="s">
        <v>1111</v>
      </c>
      <c r="J289" s="3" t="s">
        <v>1112</v>
      </c>
      <c r="K289" s="8">
        <v>46023</v>
      </c>
      <c r="L289" s="11" t="s">
        <v>1794</v>
      </c>
      <c r="M289" s="11" t="s">
        <v>1774</v>
      </c>
      <c r="N289" s="11" t="s">
        <v>1775</v>
      </c>
      <c r="O289" s="11" t="s">
        <v>1741</v>
      </c>
      <c r="P289">
        <v>2026</v>
      </c>
      <c r="Q289">
        <f>VLOOKUP(B289,'[1]2026 (2)'!$C:$E,2,0)</f>
        <v>1</v>
      </c>
      <c r="R289" s="20">
        <f>VLOOKUP(B289,'[1]2026 (2)'!$C:$E,3,0)</f>
        <v>46023</v>
      </c>
    </row>
    <row r="290" spans="1:18" x14ac:dyDescent="0.25">
      <c r="A290" s="3" t="s">
        <v>11</v>
      </c>
      <c r="B290" s="5" t="s">
        <v>1181</v>
      </c>
      <c r="C290" s="12" t="s">
        <v>1111</v>
      </c>
      <c r="D290" s="3" t="s">
        <v>1182</v>
      </c>
      <c r="E290" s="3">
        <v>3</v>
      </c>
      <c r="F290" s="3" t="s">
        <v>220</v>
      </c>
      <c r="G290" s="7">
        <v>40000</v>
      </c>
      <c r="H290" s="15">
        <v>120000</v>
      </c>
      <c r="I290" s="3" t="s">
        <v>1111</v>
      </c>
      <c r="J290" s="3" t="s">
        <v>1112</v>
      </c>
      <c r="K290" s="8">
        <v>46023</v>
      </c>
      <c r="L290" s="11" t="s">
        <v>1794</v>
      </c>
      <c r="M290" s="11" t="s">
        <v>1774</v>
      </c>
      <c r="N290" s="11" t="s">
        <v>1775</v>
      </c>
      <c r="O290" s="11" t="s">
        <v>1741</v>
      </c>
      <c r="P290">
        <v>2026</v>
      </c>
      <c r="Q290">
        <f>VLOOKUP(B290,'[1]2026 (2)'!$C:$E,2,0)</f>
        <v>1</v>
      </c>
      <c r="R290" s="20">
        <f>VLOOKUP(B290,'[1]2026 (2)'!$C:$E,3,0)</f>
        <v>46023</v>
      </c>
    </row>
    <row r="291" spans="1:18" x14ac:dyDescent="0.25">
      <c r="A291" s="3" t="s">
        <v>11</v>
      </c>
      <c r="B291" s="5" t="s">
        <v>1181</v>
      </c>
      <c r="C291" s="12" t="s">
        <v>1111</v>
      </c>
      <c r="D291" s="3" t="s">
        <v>1182</v>
      </c>
      <c r="E291" s="3">
        <v>3</v>
      </c>
      <c r="F291" s="3" t="s">
        <v>607</v>
      </c>
      <c r="G291" s="7">
        <v>180000</v>
      </c>
      <c r="H291" s="15">
        <v>180000</v>
      </c>
      <c r="I291" s="3" t="s">
        <v>1111</v>
      </c>
      <c r="J291" s="3" t="s">
        <v>1112</v>
      </c>
      <c r="K291" s="8">
        <v>46023</v>
      </c>
      <c r="L291" s="11" t="s">
        <v>1794</v>
      </c>
      <c r="M291" s="11" t="s">
        <v>1774</v>
      </c>
      <c r="N291" s="11" t="s">
        <v>1775</v>
      </c>
      <c r="O291" s="11" t="s">
        <v>1741</v>
      </c>
      <c r="P291">
        <v>2026</v>
      </c>
      <c r="Q291">
        <f>VLOOKUP(B291,'[1]2026 (2)'!$C:$E,2,0)</f>
        <v>1</v>
      </c>
      <c r="R291" s="20">
        <f>VLOOKUP(B291,'[1]2026 (2)'!$C:$E,3,0)</f>
        <v>46023</v>
      </c>
    </row>
    <row r="292" spans="1:18" x14ac:dyDescent="0.25">
      <c r="A292" s="3" t="s">
        <v>11</v>
      </c>
      <c r="B292" s="5" t="s">
        <v>1188</v>
      </c>
      <c r="C292" s="12" t="s">
        <v>327</v>
      </c>
      <c r="D292" s="3" t="s">
        <v>1189</v>
      </c>
      <c r="E292" s="3">
        <v>1</v>
      </c>
      <c r="F292" s="3" t="s">
        <v>380</v>
      </c>
      <c r="G292" s="7">
        <v>4250</v>
      </c>
      <c r="H292" s="15">
        <v>170000</v>
      </c>
      <c r="I292" s="3" t="s">
        <v>1111</v>
      </c>
      <c r="J292" s="3" t="s">
        <v>1112</v>
      </c>
      <c r="K292" s="8">
        <v>46023</v>
      </c>
      <c r="L292" s="11" t="s">
        <v>1794</v>
      </c>
      <c r="M292" s="11" t="s">
        <v>1774</v>
      </c>
      <c r="N292" s="11" t="s">
        <v>1775</v>
      </c>
      <c r="O292" s="11" t="s">
        <v>1740</v>
      </c>
      <c r="P292">
        <v>2026</v>
      </c>
      <c r="Q292">
        <f>VLOOKUP(B292,'[1]2026 (2)'!$C:$E,2,0)</f>
        <v>1</v>
      </c>
      <c r="R292" s="20">
        <f>VLOOKUP(B292,'[1]2026 (2)'!$C:$E,3,0)</f>
        <v>46023</v>
      </c>
    </row>
    <row r="293" spans="1:18" x14ac:dyDescent="0.25">
      <c r="A293" s="3" t="s">
        <v>11</v>
      </c>
      <c r="B293" s="5" t="s">
        <v>171</v>
      </c>
      <c r="C293" s="12" t="s">
        <v>172</v>
      </c>
      <c r="D293" s="3" t="s">
        <v>173</v>
      </c>
      <c r="E293" s="3">
        <v>1</v>
      </c>
      <c r="F293" s="3" t="s">
        <v>174</v>
      </c>
      <c r="G293" s="7">
        <v>500000000</v>
      </c>
      <c r="H293" s="15">
        <v>500000000</v>
      </c>
      <c r="I293" s="3" t="s">
        <v>175</v>
      </c>
      <c r="J293" s="3" t="s">
        <v>176</v>
      </c>
      <c r="K293" s="8">
        <v>45870</v>
      </c>
      <c r="L293" s="11" t="s">
        <v>1789</v>
      </c>
      <c r="M293" s="11" t="s">
        <v>1771</v>
      </c>
      <c r="N293" s="11" t="s">
        <v>1790</v>
      </c>
      <c r="O293" s="11" t="s">
        <v>1740</v>
      </c>
      <c r="P293">
        <v>2026</v>
      </c>
      <c r="Q293">
        <f>VLOOKUP(B293,'[1]2026 (2)'!$C:$E,2,0)</f>
        <v>12</v>
      </c>
      <c r="R293" s="20" t="str">
        <f>VLOOKUP(B293,'[1]2026 (2)'!$C:$E,3,0)</f>
        <v>01-01-2026,01-02-2026,01-03-2026,01-04-2026,01-05-2026,01-06-2026,01-07-2026,01-08-2026,01-09-2026,01-10-2026,01-11-2026,01-12-2026</v>
      </c>
    </row>
    <row r="294" spans="1:18" x14ac:dyDescent="0.25">
      <c r="A294" s="3" t="s">
        <v>151</v>
      </c>
      <c r="B294" s="5" t="s">
        <v>256</v>
      </c>
      <c r="C294" s="12" t="s">
        <v>172</v>
      </c>
      <c r="D294" s="3" t="s">
        <v>257</v>
      </c>
      <c r="E294" s="3">
        <v>1</v>
      </c>
      <c r="F294" s="3" t="s">
        <v>225</v>
      </c>
      <c r="G294" s="7">
        <v>33600000</v>
      </c>
      <c r="H294" s="15">
        <v>30800000</v>
      </c>
      <c r="I294" s="3" t="s">
        <v>175</v>
      </c>
      <c r="J294" s="3" t="s">
        <v>176</v>
      </c>
      <c r="K294" s="8">
        <v>45870</v>
      </c>
      <c r="L294" s="11" t="s">
        <v>1789</v>
      </c>
      <c r="M294" s="11" t="s">
        <v>1771</v>
      </c>
      <c r="N294" s="11" t="s">
        <v>1790</v>
      </c>
      <c r="O294" s="11" t="s">
        <v>1740</v>
      </c>
      <c r="P294">
        <v>2026</v>
      </c>
      <c r="Q294">
        <f>VLOOKUP(B294,'[1]2026 (2)'!$C:$E,2,0)</f>
        <v>12</v>
      </c>
      <c r="R294" s="20" t="str">
        <f>VLOOKUP(B294,'[1]2026 (2)'!$C:$E,3,0)</f>
        <v>01-02-2026,01-03-2026,01-04-2026,01-05-2026,01-06-2026,01-07-2026,01-08-2026,01-09-2026,01-10-2026,01-11-2026,01-12-2026,01-01-2027</v>
      </c>
    </row>
    <row r="295" spans="1:18" x14ac:dyDescent="0.25">
      <c r="A295" s="3" t="s">
        <v>11</v>
      </c>
      <c r="B295" s="5" t="s">
        <v>1047</v>
      </c>
      <c r="C295" s="12" t="s">
        <v>429</v>
      </c>
      <c r="D295" s="3" t="s">
        <v>1048</v>
      </c>
      <c r="E295" s="3">
        <v>1</v>
      </c>
      <c r="F295" s="3" t="s">
        <v>947</v>
      </c>
      <c r="G295" s="7">
        <v>108696</v>
      </c>
      <c r="H295" s="15">
        <v>2500008</v>
      </c>
      <c r="I295" s="3" t="s">
        <v>175</v>
      </c>
      <c r="J295" s="3" t="s">
        <v>1049</v>
      </c>
      <c r="K295" s="8">
        <v>46143</v>
      </c>
      <c r="L295" s="11" t="s">
        <v>1789</v>
      </c>
      <c r="M295" s="11" t="s">
        <v>1771</v>
      </c>
      <c r="N295" s="11" t="s">
        <v>1790</v>
      </c>
      <c r="O295" s="11" t="s">
        <v>1740</v>
      </c>
      <c r="P295">
        <v>2026</v>
      </c>
      <c r="Q295">
        <f>VLOOKUP(B295,'[1]2026 (2)'!$C:$E,2,0)</f>
        <v>1</v>
      </c>
      <c r="R295" s="20">
        <f>VLOOKUP(B295,'[1]2026 (2)'!$C:$E,3,0)</f>
        <v>46143</v>
      </c>
    </row>
    <row r="296" spans="1:18" x14ac:dyDescent="0.25">
      <c r="A296" s="3" t="s">
        <v>11</v>
      </c>
      <c r="B296" s="5" t="s">
        <v>1148</v>
      </c>
      <c r="C296" s="12">
        <v>2558</v>
      </c>
      <c r="D296" s="3" t="s">
        <v>1149</v>
      </c>
      <c r="E296" s="3">
        <v>1</v>
      </c>
      <c r="F296" s="3" t="s">
        <v>1150</v>
      </c>
      <c r="G296" s="7">
        <v>1500</v>
      </c>
      <c r="H296" s="15">
        <v>9000000</v>
      </c>
      <c r="I296" s="3" t="s">
        <v>175</v>
      </c>
      <c r="J296" s="3" t="s">
        <v>1151</v>
      </c>
      <c r="K296" s="8">
        <v>46082</v>
      </c>
      <c r="L296" s="11" t="s">
        <v>1789</v>
      </c>
      <c r="M296" s="11" t="s">
        <v>1771</v>
      </c>
      <c r="N296" s="11" t="s">
        <v>1790</v>
      </c>
      <c r="O296" s="11" t="s">
        <v>1740</v>
      </c>
      <c r="P296">
        <v>2026</v>
      </c>
      <c r="Q296">
        <f>VLOOKUP(B296,'[1]2026 (2)'!$C:$E,2,0)</f>
        <v>1</v>
      </c>
      <c r="R296" s="20">
        <f>VLOOKUP(B296,'[1]2026 (2)'!$C:$E,3,0)</f>
        <v>46082</v>
      </c>
    </row>
    <row r="297" spans="1:18" x14ac:dyDescent="0.25">
      <c r="A297" s="3" t="s">
        <v>11</v>
      </c>
      <c r="B297" s="5" t="s">
        <v>1217</v>
      </c>
      <c r="C297" s="12">
        <v>2592</v>
      </c>
      <c r="D297" s="3" t="s">
        <v>1218</v>
      </c>
      <c r="E297" s="3">
        <v>1</v>
      </c>
      <c r="F297" s="3" t="s">
        <v>746</v>
      </c>
      <c r="G297" s="7">
        <v>3449</v>
      </c>
      <c r="H297" s="15">
        <v>10002100</v>
      </c>
      <c r="I297" s="3" t="s">
        <v>175</v>
      </c>
      <c r="J297" s="3" t="s">
        <v>1151</v>
      </c>
      <c r="K297" s="8">
        <v>46082</v>
      </c>
      <c r="L297" s="11" t="s">
        <v>1789</v>
      </c>
      <c r="M297" s="11" t="s">
        <v>1771</v>
      </c>
      <c r="N297" s="11" t="s">
        <v>1790</v>
      </c>
      <c r="O297" s="11" t="s">
        <v>1740</v>
      </c>
      <c r="P297">
        <v>2026</v>
      </c>
      <c r="Q297">
        <f>VLOOKUP(B297,'[1]2026 (2)'!$C:$E,2,0)</f>
        <v>1</v>
      </c>
      <c r="R297" s="20">
        <f>VLOOKUP(B297,'[1]2026 (2)'!$C:$E,3,0)</f>
        <v>46082</v>
      </c>
    </row>
    <row r="298" spans="1:18" x14ac:dyDescent="0.25">
      <c r="A298" s="3" t="s">
        <v>11</v>
      </c>
      <c r="B298" s="5" t="s">
        <v>1222</v>
      </c>
      <c r="C298" s="12" t="s">
        <v>306</v>
      </c>
      <c r="D298" s="3" t="s">
        <v>1223</v>
      </c>
      <c r="E298" s="3">
        <v>3</v>
      </c>
      <c r="F298" s="3" t="s">
        <v>771</v>
      </c>
      <c r="G298" s="7">
        <v>90000</v>
      </c>
      <c r="H298" s="15">
        <v>3960000</v>
      </c>
      <c r="I298" s="3" t="s">
        <v>175</v>
      </c>
      <c r="J298" s="3" t="s">
        <v>1151</v>
      </c>
      <c r="K298" s="8">
        <v>46082</v>
      </c>
      <c r="L298" s="11" t="s">
        <v>1789</v>
      </c>
      <c r="M298" s="11" t="s">
        <v>1771</v>
      </c>
      <c r="N298" s="11" t="s">
        <v>1790</v>
      </c>
      <c r="O298" s="11" t="s">
        <v>1740</v>
      </c>
      <c r="P298">
        <v>2026</v>
      </c>
      <c r="Q298">
        <f>VLOOKUP(B298,'[1]2026 (2)'!$C:$E,2,0)</f>
        <v>1</v>
      </c>
      <c r="R298" s="20">
        <f>VLOOKUP(B298,'[1]2026 (2)'!$C:$E,3,0)</f>
        <v>46082</v>
      </c>
    </row>
    <row r="299" spans="1:18" x14ac:dyDescent="0.25">
      <c r="A299" s="3" t="s">
        <v>11</v>
      </c>
      <c r="B299" s="5" t="s">
        <v>1222</v>
      </c>
      <c r="C299" s="12" t="s">
        <v>306</v>
      </c>
      <c r="D299" s="3" t="s">
        <v>1223</v>
      </c>
      <c r="E299" s="3">
        <v>3</v>
      </c>
      <c r="F299" s="3" t="s">
        <v>1224</v>
      </c>
      <c r="G299" s="7">
        <v>60000</v>
      </c>
      <c r="H299" s="15">
        <v>600000</v>
      </c>
      <c r="I299" s="3" t="s">
        <v>175</v>
      </c>
      <c r="J299" s="3" t="s">
        <v>1151</v>
      </c>
      <c r="K299" s="8">
        <v>46082</v>
      </c>
      <c r="L299" s="11" t="s">
        <v>1789</v>
      </c>
      <c r="M299" s="11" t="s">
        <v>1771</v>
      </c>
      <c r="N299" s="11" t="s">
        <v>1790</v>
      </c>
      <c r="O299" s="11" t="s">
        <v>1740</v>
      </c>
      <c r="P299">
        <v>2026</v>
      </c>
      <c r="Q299">
        <f>VLOOKUP(B299,'[1]2026 (2)'!$C:$E,2,0)</f>
        <v>1</v>
      </c>
      <c r="R299" s="20">
        <f>VLOOKUP(B299,'[1]2026 (2)'!$C:$E,3,0)</f>
        <v>46082</v>
      </c>
    </row>
    <row r="300" spans="1:18" x14ac:dyDescent="0.25">
      <c r="A300" s="3" t="s">
        <v>11</v>
      </c>
      <c r="B300" s="5" t="s">
        <v>1222</v>
      </c>
      <c r="C300" s="12" t="s">
        <v>306</v>
      </c>
      <c r="D300" s="3" t="s">
        <v>1223</v>
      </c>
      <c r="E300" s="3">
        <v>3</v>
      </c>
      <c r="F300" s="3" t="s">
        <v>1225</v>
      </c>
      <c r="G300" s="7">
        <v>10000</v>
      </c>
      <c r="H300" s="15">
        <v>1000000</v>
      </c>
      <c r="I300" s="3" t="s">
        <v>175</v>
      </c>
      <c r="J300" s="3" t="s">
        <v>1151</v>
      </c>
      <c r="K300" s="8">
        <v>46082</v>
      </c>
      <c r="L300" s="11" t="s">
        <v>1789</v>
      </c>
      <c r="M300" s="11" t="s">
        <v>1771</v>
      </c>
      <c r="N300" s="11" t="s">
        <v>1790</v>
      </c>
      <c r="O300" s="11" t="s">
        <v>1740</v>
      </c>
      <c r="P300">
        <v>2026</v>
      </c>
      <c r="Q300">
        <f>VLOOKUP(B300,'[1]2026 (2)'!$C:$E,2,0)</f>
        <v>1</v>
      </c>
      <c r="R300" s="20">
        <f>VLOOKUP(B300,'[1]2026 (2)'!$C:$E,3,0)</f>
        <v>46082</v>
      </c>
    </row>
    <row r="301" spans="1:18" x14ac:dyDescent="0.25">
      <c r="A301" s="3" t="s">
        <v>11</v>
      </c>
      <c r="B301" s="5" t="s">
        <v>1249</v>
      </c>
      <c r="C301" s="12">
        <v>2594</v>
      </c>
      <c r="D301" s="3" t="s">
        <v>1250</v>
      </c>
      <c r="E301" s="3">
        <v>1</v>
      </c>
      <c r="F301" s="3" t="s">
        <v>771</v>
      </c>
      <c r="G301" s="7">
        <v>175000</v>
      </c>
      <c r="H301" s="15">
        <v>3500000</v>
      </c>
      <c r="I301" s="3" t="s">
        <v>175</v>
      </c>
      <c r="J301" s="3" t="s">
        <v>1151</v>
      </c>
      <c r="K301" s="8">
        <v>46082</v>
      </c>
      <c r="L301" s="11" t="s">
        <v>1789</v>
      </c>
      <c r="M301" s="11" t="s">
        <v>1771</v>
      </c>
      <c r="N301" s="11" t="s">
        <v>1790</v>
      </c>
      <c r="O301" s="11" t="s">
        <v>1740</v>
      </c>
      <c r="P301">
        <v>2026</v>
      </c>
      <c r="Q301">
        <f>VLOOKUP(B301,'[1]2026 (2)'!$C:$E,2,0)</f>
        <v>1</v>
      </c>
      <c r="R301" s="20">
        <f>VLOOKUP(B301,'[1]2026 (2)'!$C:$E,3,0)</f>
        <v>46113</v>
      </c>
    </row>
    <row r="302" spans="1:18" x14ac:dyDescent="0.25">
      <c r="A302" s="3" t="s">
        <v>11</v>
      </c>
      <c r="B302" s="5" t="s">
        <v>1251</v>
      </c>
      <c r="C302" s="12" t="s">
        <v>109</v>
      </c>
      <c r="D302" s="3" t="s">
        <v>1252</v>
      </c>
      <c r="E302" s="3">
        <v>1</v>
      </c>
      <c r="F302" s="3" t="s">
        <v>1225</v>
      </c>
      <c r="G302" s="7">
        <v>17397</v>
      </c>
      <c r="H302" s="15">
        <v>15135390</v>
      </c>
      <c r="I302" s="3" t="s">
        <v>175</v>
      </c>
      <c r="J302" s="3" t="s">
        <v>1253</v>
      </c>
      <c r="K302" s="8">
        <v>46082</v>
      </c>
      <c r="L302" s="11" t="s">
        <v>1789</v>
      </c>
      <c r="M302" s="11" t="s">
        <v>1771</v>
      </c>
      <c r="N302" s="11" t="s">
        <v>1790</v>
      </c>
      <c r="O302" s="11" t="s">
        <v>1740</v>
      </c>
      <c r="P302">
        <v>2026</v>
      </c>
      <c r="Q302">
        <f>VLOOKUP(B302,'[1]2026 (2)'!$C:$E,2,0)</f>
        <v>1</v>
      </c>
      <c r="R302" s="20">
        <f>VLOOKUP(B302,'[1]2026 (2)'!$C:$E,3,0)</f>
        <v>46082</v>
      </c>
    </row>
    <row r="303" spans="1:18" x14ac:dyDescent="0.25">
      <c r="A303" s="3" t="s">
        <v>11</v>
      </c>
      <c r="B303" s="5" t="s">
        <v>1534</v>
      </c>
      <c r="C303" s="12" t="s">
        <v>320</v>
      </c>
      <c r="D303" s="3" t="s">
        <v>1535</v>
      </c>
      <c r="E303" s="3">
        <v>1</v>
      </c>
      <c r="F303" s="3" t="s">
        <v>1474</v>
      </c>
      <c r="G303" s="7">
        <v>166667</v>
      </c>
      <c r="H303" s="15">
        <v>10000020</v>
      </c>
      <c r="I303" s="3" t="s">
        <v>175</v>
      </c>
      <c r="J303" s="3" t="s">
        <v>1536</v>
      </c>
      <c r="K303" s="8">
        <v>46113</v>
      </c>
      <c r="L303" s="11" t="s">
        <v>1789</v>
      </c>
      <c r="M303" s="11" t="s">
        <v>1771</v>
      </c>
      <c r="N303" s="11" t="s">
        <v>1790</v>
      </c>
      <c r="O303" s="11" t="s">
        <v>1740</v>
      </c>
      <c r="P303">
        <v>2026</v>
      </c>
      <c r="Q303">
        <f>VLOOKUP(B303,'[1]2026 (2)'!$C:$E,2,0)</f>
        <v>1</v>
      </c>
      <c r="R303" s="20">
        <f>VLOOKUP(B303,'[1]2026 (2)'!$C:$E,3,0)</f>
        <v>46113</v>
      </c>
    </row>
    <row r="304" spans="1:18" x14ac:dyDescent="0.25">
      <c r="A304" s="3" t="s">
        <v>11</v>
      </c>
      <c r="B304" s="5" t="s">
        <v>1177</v>
      </c>
      <c r="C304" s="12">
        <v>2771</v>
      </c>
      <c r="D304" s="3" t="s">
        <v>1178</v>
      </c>
      <c r="E304" s="3">
        <v>1</v>
      </c>
      <c r="F304" s="3" t="s">
        <v>916</v>
      </c>
      <c r="G304" s="7">
        <v>17500</v>
      </c>
      <c r="H304" s="15">
        <v>70000</v>
      </c>
      <c r="I304" s="3" t="s">
        <v>1179</v>
      </c>
      <c r="J304" s="3" t="s">
        <v>1180</v>
      </c>
      <c r="K304" s="8">
        <v>46023</v>
      </c>
      <c r="L304" s="11" t="s">
        <v>1817</v>
      </c>
      <c r="M304" s="11" t="s">
        <v>1769</v>
      </c>
      <c r="N304" s="11" t="s">
        <v>1818</v>
      </c>
      <c r="O304" s="11" t="s">
        <v>1740</v>
      </c>
      <c r="P304">
        <v>2026</v>
      </c>
      <c r="Q304">
        <f>VLOOKUP(B304,'[1]2026 (2)'!$C:$E,2,0)</f>
        <v>1</v>
      </c>
      <c r="R304" s="20">
        <f>VLOOKUP(B304,'[1]2026 (2)'!$C:$E,3,0)</f>
        <v>46023</v>
      </c>
    </row>
    <row r="305" spans="1:18" x14ac:dyDescent="0.25">
      <c r="A305" s="3" t="s">
        <v>11</v>
      </c>
      <c r="B305" s="5" t="s">
        <v>1190</v>
      </c>
      <c r="C305" s="12">
        <v>2577</v>
      </c>
      <c r="D305" s="3" t="s">
        <v>1191</v>
      </c>
      <c r="E305" s="3">
        <v>1</v>
      </c>
      <c r="F305" s="3" t="s">
        <v>451</v>
      </c>
      <c r="G305" s="7">
        <v>100000</v>
      </c>
      <c r="H305" s="15">
        <v>100000</v>
      </c>
      <c r="I305" s="3" t="s">
        <v>1179</v>
      </c>
      <c r="J305" s="3" t="s">
        <v>1180</v>
      </c>
      <c r="K305" s="8">
        <v>46023</v>
      </c>
      <c r="L305" s="11" t="s">
        <v>1817</v>
      </c>
      <c r="M305" s="11" t="s">
        <v>1769</v>
      </c>
      <c r="N305" s="11" t="s">
        <v>1818</v>
      </c>
      <c r="O305" s="11" t="s">
        <v>1740</v>
      </c>
      <c r="P305">
        <v>2026</v>
      </c>
      <c r="Q305">
        <f>VLOOKUP(B305,'[1]2026 (2)'!$C:$E,2,0)</f>
        <v>1</v>
      </c>
      <c r="R305" s="20">
        <f>VLOOKUP(B305,'[1]2026 (2)'!$C:$E,3,0)</f>
        <v>46023</v>
      </c>
    </row>
    <row r="306" spans="1:18" x14ac:dyDescent="0.25">
      <c r="A306" s="3" t="s">
        <v>11</v>
      </c>
      <c r="B306" s="5" t="s">
        <v>1393</v>
      </c>
      <c r="C306" s="12" t="s">
        <v>306</v>
      </c>
      <c r="D306" s="3" t="s">
        <v>1394</v>
      </c>
      <c r="E306" s="3">
        <v>2</v>
      </c>
      <c r="F306" s="3" t="s">
        <v>220</v>
      </c>
      <c r="G306" s="7">
        <v>11950</v>
      </c>
      <c r="H306" s="14">
        <v>239000</v>
      </c>
      <c r="I306" s="3" t="s">
        <v>1179</v>
      </c>
      <c r="J306" s="3" t="s">
        <v>1395</v>
      </c>
      <c r="K306" s="8">
        <v>46023</v>
      </c>
      <c r="L306" s="11" t="s">
        <v>1817</v>
      </c>
      <c r="M306" s="11" t="s">
        <v>1769</v>
      </c>
      <c r="N306" s="11" t="s">
        <v>1818</v>
      </c>
      <c r="O306" s="11" t="s">
        <v>1740</v>
      </c>
      <c r="P306">
        <v>2026</v>
      </c>
      <c r="Q306">
        <f>VLOOKUP(B306,'[1]2026 (2)'!$C:$E,2,0)</f>
        <v>1</v>
      </c>
      <c r="R306" s="20">
        <f>VLOOKUP(B306,'[1]2026 (2)'!$C:$E,3,0)</f>
        <v>46023</v>
      </c>
    </row>
    <row r="307" spans="1:18" x14ac:dyDescent="0.25">
      <c r="A307" s="3" t="s">
        <v>11</v>
      </c>
      <c r="B307" s="5" t="s">
        <v>1393</v>
      </c>
      <c r="C307" s="12" t="s">
        <v>306</v>
      </c>
      <c r="D307" s="3" t="s">
        <v>1394</v>
      </c>
      <c r="E307" s="3">
        <v>2</v>
      </c>
      <c r="F307" s="3" t="s">
        <v>1340</v>
      </c>
      <c r="G307" s="7">
        <v>62500</v>
      </c>
      <c r="H307" s="15">
        <v>250000</v>
      </c>
      <c r="I307" s="3" t="s">
        <v>1179</v>
      </c>
      <c r="J307" s="3" t="s">
        <v>1395</v>
      </c>
      <c r="K307" s="8">
        <v>46023</v>
      </c>
      <c r="L307" s="11" t="s">
        <v>1817</v>
      </c>
      <c r="M307" s="11" t="s">
        <v>1769</v>
      </c>
      <c r="N307" s="11" t="s">
        <v>1818</v>
      </c>
      <c r="O307" s="11" t="s">
        <v>1740</v>
      </c>
      <c r="P307">
        <v>2026</v>
      </c>
      <c r="Q307">
        <f>VLOOKUP(B307,'[1]2026 (2)'!$C:$E,2,0)</f>
        <v>1</v>
      </c>
      <c r="R307" s="20">
        <f>VLOOKUP(B307,'[1]2026 (2)'!$C:$E,3,0)</f>
        <v>46023</v>
      </c>
    </row>
    <row r="308" spans="1:18" x14ac:dyDescent="0.25">
      <c r="A308" s="3" t="s">
        <v>11</v>
      </c>
      <c r="B308" s="5" t="s">
        <v>1316</v>
      </c>
      <c r="C308" s="12">
        <v>2203</v>
      </c>
      <c r="D308" s="3" t="s">
        <v>413</v>
      </c>
      <c r="E308" s="3">
        <v>2</v>
      </c>
      <c r="F308" s="3" t="s">
        <v>143</v>
      </c>
      <c r="G308" s="7">
        <v>135</v>
      </c>
      <c r="H308" s="15">
        <v>2280150</v>
      </c>
      <c r="I308" s="3" t="s">
        <v>1317</v>
      </c>
      <c r="J308" s="3" t="s">
        <v>1318</v>
      </c>
      <c r="K308" s="8">
        <v>46082</v>
      </c>
      <c r="L308" s="11" t="s">
        <v>1801</v>
      </c>
      <c r="M308" s="11" t="s">
        <v>1771</v>
      </c>
      <c r="N308" s="11" t="s">
        <v>1802</v>
      </c>
      <c r="O308" s="11" t="s">
        <v>1740</v>
      </c>
      <c r="P308">
        <v>2026</v>
      </c>
      <c r="Q308">
        <f>VLOOKUP(B308,'[1]2026 (2)'!$C:$E,2,0)</f>
        <v>1</v>
      </c>
      <c r="R308" s="20">
        <f>VLOOKUP(B308,'[1]2026 (2)'!$C:$E,3,0)</f>
        <v>46082</v>
      </c>
    </row>
    <row r="309" spans="1:18" x14ac:dyDescent="0.25">
      <c r="A309" s="3" t="s">
        <v>11</v>
      </c>
      <c r="B309" s="5" t="s">
        <v>1316</v>
      </c>
      <c r="C309" s="12">
        <v>2203</v>
      </c>
      <c r="D309" s="3" t="s">
        <v>413</v>
      </c>
      <c r="E309" s="3">
        <v>2</v>
      </c>
      <c r="F309" s="3" t="s">
        <v>463</v>
      </c>
      <c r="G309" s="7">
        <v>173</v>
      </c>
      <c r="H309" s="15">
        <v>193760</v>
      </c>
      <c r="I309" s="3" t="s">
        <v>1317</v>
      </c>
      <c r="J309" s="3" t="s">
        <v>1318</v>
      </c>
      <c r="K309" s="8">
        <v>46082</v>
      </c>
      <c r="L309" s="11" t="s">
        <v>1801</v>
      </c>
      <c r="M309" s="11" t="s">
        <v>1771</v>
      </c>
      <c r="N309" s="11" t="s">
        <v>1802</v>
      </c>
      <c r="O309" s="11" t="s">
        <v>1740</v>
      </c>
      <c r="P309">
        <v>2026</v>
      </c>
      <c r="Q309">
        <f>VLOOKUP(B309,'[1]2026 (2)'!$C:$E,2,0)</f>
        <v>1</v>
      </c>
      <c r="R309" s="20">
        <f>VLOOKUP(B309,'[1]2026 (2)'!$C:$E,3,0)</f>
        <v>46082</v>
      </c>
    </row>
    <row r="310" spans="1:18" x14ac:dyDescent="0.25">
      <c r="A310" s="3" t="s">
        <v>11</v>
      </c>
      <c r="B310" s="5" t="s">
        <v>412</v>
      </c>
      <c r="C310" s="12" t="s">
        <v>327</v>
      </c>
      <c r="D310" s="3" t="s">
        <v>413</v>
      </c>
      <c r="E310" s="3">
        <v>2</v>
      </c>
      <c r="F310" s="3" t="s">
        <v>143</v>
      </c>
      <c r="G310" s="7">
        <v>1122</v>
      </c>
      <c r="H310" s="15">
        <v>921162</v>
      </c>
      <c r="I310" s="3" t="s">
        <v>414</v>
      </c>
      <c r="J310" s="3" t="s">
        <v>415</v>
      </c>
      <c r="K310" s="8">
        <v>46082</v>
      </c>
      <c r="L310" s="11" t="s">
        <v>1801</v>
      </c>
      <c r="M310" s="11" t="s">
        <v>1771</v>
      </c>
      <c r="N310" s="11" t="s">
        <v>1802</v>
      </c>
      <c r="O310" s="11" t="s">
        <v>1740</v>
      </c>
      <c r="P310">
        <v>2026</v>
      </c>
      <c r="Q310">
        <f>VLOOKUP(B310,'[1]2026 (2)'!$C:$E,2,0)</f>
        <v>1</v>
      </c>
      <c r="R310" s="20">
        <f>VLOOKUP(B310,'[1]2026 (2)'!$C:$E,3,0)</f>
        <v>46082</v>
      </c>
    </row>
    <row r="311" spans="1:18" x14ac:dyDescent="0.25">
      <c r="A311" s="3" t="s">
        <v>11</v>
      </c>
      <c r="B311" s="5" t="s">
        <v>412</v>
      </c>
      <c r="C311" s="12" t="s">
        <v>327</v>
      </c>
      <c r="D311" s="3" t="s">
        <v>413</v>
      </c>
      <c r="E311" s="3">
        <v>2</v>
      </c>
      <c r="F311" s="3" t="s">
        <v>81</v>
      </c>
      <c r="G311" s="7">
        <v>211</v>
      </c>
      <c r="H311" s="15">
        <v>86299</v>
      </c>
      <c r="I311" s="3" t="s">
        <v>414</v>
      </c>
      <c r="J311" s="3" t="s">
        <v>415</v>
      </c>
      <c r="K311" s="8">
        <v>46082</v>
      </c>
      <c r="L311" s="11" t="s">
        <v>1801</v>
      </c>
      <c r="M311" s="11" t="s">
        <v>1771</v>
      </c>
      <c r="N311" s="11" t="s">
        <v>1802</v>
      </c>
      <c r="O311" s="11" t="s">
        <v>1740</v>
      </c>
      <c r="P311">
        <v>2026</v>
      </c>
      <c r="Q311">
        <f>VLOOKUP(B311,'[1]2026 (2)'!$C:$E,2,0)</f>
        <v>1</v>
      </c>
      <c r="R311" s="20">
        <f>VLOOKUP(B311,'[1]2026 (2)'!$C:$E,3,0)</f>
        <v>46082</v>
      </c>
    </row>
    <row r="312" spans="1:18" x14ac:dyDescent="0.25">
      <c r="A312" s="3" t="s">
        <v>11</v>
      </c>
      <c r="B312" s="5" t="s">
        <v>428</v>
      </c>
      <c r="C312" s="12" t="s">
        <v>429</v>
      </c>
      <c r="D312" s="3" t="s">
        <v>430</v>
      </c>
      <c r="E312" s="3">
        <v>1</v>
      </c>
      <c r="F312" s="3" t="s">
        <v>431</v>
      </c>
      <c r="G312" s="7">
        <v>4000</v>
      </c>
      <c r="H312" s="15">
        <v>400000</v>
      </c>
      <c r="I312" s="3" t="s">
        <v>414</v>
      </c>
      <c r="J312" s="3" t="s">
        <v>415</v>
      </c>
      <c r="K312" s="8">
        <v>46082</v>
      </c>
      <c r="L312" s="11" t="s">
        <v>1801</v>
      </c>
      <c r="M312" s="11" t="s">
        <v>1771</v>
      </c>
      <c r="N312" s="11" t="s">
        <v>1802</v>
      </c>
      <c r="O312" s="11" t="s">
        <v>1740</v>
      </c>
      <c r="P312">
        <v>2026</v>
      </c>
      <c r="Q312">
        <f>VLOOKUP(B312,'[1]2026 (2)'!$C:$E,2,0)</f>
        <v>1</v>
      </c>
      <c r="R312" s="20">
        <f>VLOOKUP(B312,'[1]2026 (2)'!$C:$E,3,0)</f>
        <v>46082</v>
      </c>
    </row>
    <row r="313" spans="1:18" x14ac:dyDescent="0.25">
      <c r="A313" s="3" t="s">
        <v>11</v>
      </c>
      <c r="B313" s="5" t="s">
        <v>447</v>
      </c>
      <c r="C313" s="12" t="s">
        <v>327</v>
      </c>
      <c r="D313" s="3" t="s">
        <v>448</v>
      </c>
      <c r="E313" s="3">
        <v>1</v>
      </c>
      <c r="F313" s="3" t="s">
        <v>149</v>
      </c>
      <c r="G313" s="7">
        <v>4000</v>
      </c>
      <c r="H313" s="15">
        <v>400000</v>
      </c>
      <c r="I313" s="3" t="s">
        <v>414</v>
      </c>
      <c r="J313" s="3" t="s">
        <v>415</v>
      </c>
      <c r="K313" s="8">
        <v>46204</v>
      </c>
      <c r="L313" s="11" t="s">
        <v>1801</v>
      </c>
      <c r="M313" s="11" t="s">
        <v>1771</v>
      </c>
      <c r="N313" s="11" t="s">
        <v>1802</v>
      </c>
      <c r="O313" s="11" t="s">
        <v>1740</v>
      </c>
      <c r="P313">
        <v>2026</v>
      </c>
      <c r="Q313">
        <f>VLOOKUP(B313,'[1]2026 (2)'!$C:$E,2,0)</f>
        <v>1</v>
      </c>
      <c r="R313" s="20">
        <f>VLOOKUP(B313,'[1]2026 (2)'!$C:$E,3,0)</f>
        <v>46204</v>
      </c>
    </row>
    <row r="314" spans="1:18" x14ac:dyDescent="0.25">
      <c r="A314" s="3" t="s">
        <v>11</v>
      </c>
      <c r="B314" s="5" t="s">
        <v>608</v>
      </c>
      <c r="C314" s="12" t="s">
        <v>147</v>
      </c>
      <c r="D314" s="3" t="s">
        <v>609</v>
      </c>
      <c r="E314" s="3">
        <v>2</v>
      </c>
      <c r="F314" s="3" t="s">
        <v>610</v>
      </c>
      <c r="G314" s="7">
        <v>8000</v>
      </c>
      <c r="H314" s="15">
        <v>400000</v>
      </c>
      <c r="I314" s="3" t="s">
        <v>414</v>
      </c>
      <c r="J314" s="3" t="s">
        <v>415</v>
      </c>
      <c r="K314" s="8">
        <v>46296</v>
      </c>
      <c r="L314" s="11" t="s">
        <v>1801</v>
      </c>
      <c r="M314" s="11" t="s">
        <v>1771</v>
      </c>
      <c r="N314" s="11" t="s">
        <v>1802</v>
      </c>
      <c r="O314" s="11" t="s">
        <v>1740</v>
      </c>
      <c r="P314">
        <v>2026</v>
      </c>
      <c r="Q314">
        <f>VLOOKUP(B314,'[1]2026 (2)'!$C:$E,2,0)</f>
        <v>1</v>
      </c>
      <c r="R314" s="20">
        <f>VLOOKUP(B314,'[1]2026 (2)'!$C:$E,3,0)</f>
        <v>46296</v>
      </c>
    </row>
    <row r="315" spans="1:18" x14ac:dyDescent="0.25">
      <c r="A315" s="3" t="s">
        <v>11</v>
      </c>
      <c r="B315" s="5" t="s">
        <v>608</v>
      </c>
      <c r="C315" s="12" t="s">
        <v>147</v>
      </c>
      <c r="D315" s="3" t="s">
        <v>609</v>
      </c>
      <c r="E315" s="3">
        <v>2</v>
      </c>
      <c r="F315" s="3" t="s">
        <v>220</v>
      </c>
      <c r="G315" s="7">
        <v>4231</v>
      </c>
      <c r="H315" s="15">
        <v>110006</v>
      </c>
      <c r="I315" s="3" t="s">
        <v>414</v>
      </c>
      <c r="J315" s="3" t="s">
        <v>415</v>
      </c>
      <c r="K315" s="8">
        <v>46296</v>
      </c>
      <c r="L315" s="11" t="s">
        <v>1801</v>
      </c>
      <c r="M315" s="11" t="s">
        <v>1771</v>
      </c>
      <c r="N315" s="11" t="s">
        <v>1802</v>
      </c>
      <c r="O315" s="11" t="s">
        <v>1740</v>
      </c>
      <c r="P315">
        <v>2026</v>
      </c>
      <c r="Q315">
        <f>VLOOKUP(B315,'[1]2026 (2)'!$C:$E,2,0)</f>
        <v>1</v>
      </c>
      <c r="R315" s="20">
        <f>VLOOKUP(B315,'[1]2026 (2)'!$C:$E,3,0)</f>
        <v>46296</v>
      </c>
    </row>
    <row r="316" spans="1:18" x14ac:dyDescent="0.25">
      <c r="A316" s="3" t="s">
        <v>11</v>
      </c>
      <c r="B316" s="5" t="s">
        <v>611</v>
      </c>
      <c r="C316" s="12" t="s">
        <v>327</v>
      </c>
      <c r="D316" s="3" t="s">
        <v>612</v>
      </c>
      <c r="E316" s="3">
        <v>2</v>
      </c>
      <c r="F316" s="3" t="s">
        <v>297</v>
      </c>
      <c r="G316" s="7">
        <v>8000</v>
      </c>
      <c r="H316" s="15">
        <v>400000</v>
      </c>
      <c r="I316" s="3" t="s">
        <v>414</v>
      </c>
      <c r="J316" s="3" t="s">
        <v>415</v>
      </c>
      <c r="K316" s="8">
        <v>46296</v>
      </c>
      <c r="L316" s="11" t="s">
        <v>1801</v>
      </c>
      <c r="M316" s="11" t="s">
        <v>1771</v>
      </c>
      <c r="N316" s="11" t="s">
        <v>1802</v>
      </c>
      <c r="O316" s="11" t="s">
        <v>1740</v>
      </c>
      <c r="P316">
        <v>2026</v>
      </c>
      <c r="Q316">
        <f>VLOOKUP(B316,'[1]2026 (2)'!$C:$E,2,0)</f>
        <v>1</v>
      </c>
      <c r="R316" s="20">
        <f>VLOOKUP(B316,'[1]2026 (2)'!$C:$E,3,0)</f>
        <v>46296</v>
      </c>
    </row>
    <row r="317" spans="1:18" x14ac:dyDescent="0.25">
      <c r="A317" s="3" t="s">
        <v>11</v>
      </c>
      <c r="B317" s="5" t="s">
        <v>611</v>
      </c>
      <c r="C317" s="12" t="s">
        <v>327</v>
      </c>
      <c r="D317" s="3" t="s">
        <v>612</v>
      </c>
      <c r="E317" s="3">
        <v>2</v>
      </c>
      <c r="F317" s="3" t="s">
        <v>220</v>
      </c>
      <c r="G317" s="7">
        <v>1000</v>
      </c>
      <c r="H317" s="15">
        <v>50000</v>
      </c>
      <c r="I317" s="3" t="s">
        <v>414</v>
      </c>
      <c r="J317" s="3" t="s">
        <v>415</v>
      </c>
      <c r="K317" s="8">
        <v>46296</v>
      </c>
      <c r="L317" s="11" t="s">
        <v>1801</v>
      </c>
      <c r="M317" s="11" t="s">
        <v>1771</v>
      </c>
      <c r="N317" s="11" t="s">
        <v>1802</v>
      </c>
      <c r="O317" s="11" t="s">
        <v>1740</v>
      </c>
      <c r="P317">
        <v>2026</v>
      </c>
      <c r="Q317">
        <f>VLOOKUP(B317,'[1]2026 (2)'!$C:$E,2,0)</f>
        <v>1</v>
      </c>
      <c r="R317" s="20">
        <f>VLOOKUP(B317,'[1]2026 (2)'!$C:$E,3,0)</f>
        <v>46296</v>
      </c>
    </row>
    <row r="318" spans="1:18" x14ac:dyDescent="0.25">
      <c r="A318" s="3" t="s">
        <v>151</v>
      </c>
      <c r="B318" s="5" t="s">
        <v>613</v>
      </c>
      <c r="C318" s="12" t="s">
        <v>327</v>
      </c>
      <c r="D318" s="3" t="s">
        <v>614</v>
      </c>
      <c r="E318" s="3">
        <v>2</v>
      </c>
      <c r="F318" s="3" t="s">
        <v>297</v>
      </c>
      <c r="G318" s="7">
        <v>7500</v>
      </c>
      <c r="H318" s="15">
        <v>1500000</v>
      </c>
      <c r="I318" s="3" t="s">
        <v>414</v>
      </c>
      <c r="J318" s="3" t="s">
        <v>415</v>
      </c>
      <c r="K318" s="8">
        <v>46296</v>
      </c>
      <c r="L318" s="11" t="s">
        <v>1801</v>
      </c>
      <c r="M318" s="11" t="s">
        <v>1771</v>
      </c>
      <c r="N318" s="11" t="s">
        <v>1802</v>
      </c>
      <c r="O318" s="11" t="s">
        <v>1740</v>
      </c>
      <c r="P318">
        <v>2026</v>
      </c>
      <c r="Q318">
        <f>VLOOKUP(B318,'[1]2026 (2)'!$C:$E,2,0)</f>
        <v>1</v>
      </c>
      <c r="R318" s="20">
        <f>VLOOKUP(B318,'[1]2026 (2)'!$C:$E,3,0)</f>
        <v>46296</v>
      </c>
    </row>
    <row r="319" spans="1:18" x14ac:dyDescent="0.25">
      <c r="A319" s="3" t="s">
        <v>151</v>
      </c>
      <c r="B319" s="5" t="s">
        <v>613</v>
      </c>
      <c r="C319" s="12" t="s">
        <v>327</v>
      </c>
      <c r="D319" s="3" t="s">
        <v>614</v>
      </c>
      <c r="E319" s="3">
        <v>2</v>
      </c>
      <c r="F319" s="3" t="s">
        <v>220</v>
      </c>
      <c r="G319" s="7">
        <v>5000</v>
      </c>
      <c r="H319" s="15">
        <v>250000</v>
      </c>
      <c r="I319" s="3" t="s">
        <v>414</v>
      </c>
      <c r="J319" s="3" t="s">
        <v>415</v>
      </c>
      <c r="K319" s="8">
        <v>46266</v>
      </c>
      <c r="L319" s="11" t="s">
        <v>1801</v>
      </c>
      <c r="M319" s="11" t="s">
        <v>1771</v>
      </c>
      <c r="N319" s="11" t="s">
        <v>1802</v>
      </c>
      <c r="O319" s="11" t="s">
        <v>1740</v>
      </c>
      <c r="P319">
        <v>2026</v>
      </c>
      <c r="Q319">
        <f>VLOOKUP(B319,'[1]2026 (2)'!$C:$E,2,0)</f>
        <v>1</v>
      </c>
      <c r="R319" s="20">
        <f>VLOOKUP(B319,'[1]2026 (2)'!$C:$E,3,0)</f>
        <v>46296</v>
      </c>
    </row>
    <row r="320" spans="1:18" x14ac:dyDescent="0.25">
      <c r="A320" s="3" t="s">
        <v>11</v>
      </c>
      <c r="B320" s="5" t="s">
        <v>691</v>
      </c>
      <c r="C320" s="12" t="s">
        <v>692</v>
      </c>
      <c r="D320" s="3" t="s">
        <v>693</v>
      </c>
      <c r="E320" s="3">
        <v>1</v>
      </c>
      <c r="F320" s="3" t="s">
        <v>694</v>
      </c>
      <c r="G320" s="7">
        <v>1917</v>
      </c>
      <c r="H320" s="15">
        <v>2885085</v>
      </c>
      <c r="I320" s="3" t="s">
        <v>414</v>
      </c>
      <c r="J320" s="3" t="s">
        <v>415</v>
      </c>
      <c r="K320" s="8">
        <v>46143</v>
      </c>
      <c r="L320" s="11" t="s">
        <v>1801</v>
      </c>
      <c r="M320" s="11" t="s">
        <v>1771</v>
      </c>
      <c r="N320" s="11" t="s">
        <v>1802</v>
      </c>
      <c r="O320" s="11" t="s">
        <v>1740</v>
      </c>
      <c r="P320">
        <v>2026</v>
      </c>
      <c r="Q320">
        <f>VLOOKUP(B320,'[1]2026 (2)'!$C:$E,2,0)</f>
        <v>1</v>
      </c>
      <c r="R320" s="20">
        <f>VLOOKUP(B320,'[1]2026 (2)'!$C:$E,3,0)</f>
        <v>46143</v>
      </c>
    </row>
    <row r="321" spans="1:18" x14ac:dyDescent="0.25">
      <c r="A321" s="3" t="s">
        <v>11</v>
      </c>
      <c r="B321" s="5" t="s">
        <v>695</v>
      </c>
      <c r="C321" s="12" t="s">
        <v>327</v>
      </c>
      <c r="D321" s="3" t="s">
        <v>696</v>
      </c>
      <c r="E321" s="3">
        <v>5</v>
      </c>
      <c r="F321" s="3" t="s">
        <v>297</v>
      </c>
      <c r="G321" s="7">
        <v>1500000</v>
      </c>
      <c r="H321" s="15">
        <v>1500000</v>
      </c>
      <c r="I321" s="3" t="s">
        <v>414</v>
      </c>
      <c r="J321" s="3" t="s">
        <v>415</v>
      </c>
      <c r="K321" s="8">
        <v>46296</v>
      </c>
      <c r="L321" s="11" t="s">
        <v>1801</v>
      </c>
      <c r="M321" s="11" t="s">
        <v>1771</v>
      </c>
      <c r="N321" s="11" t="s">
        <v>1802</v>
      </c>
      <c r="O321" s="11" t="s">
        <v>1740</v>
      </c>
      <c r="P321">
        <v>2026</v>
      </c>
      <c r="Q321">
        <f>VLOOKUP(B321,'[1]2026 (2)'!$C:$E,2,0)</f>
        <v>1</v>
      </c>
      <c r="R321" s="20">
        <f>VLOOKUP(B321,'[1]2026 (2)'!$C:$E,3,0)</f>
        <v>46296</v>
      </c>
    </row>
    <row r="322" spans="1:18" x14ac:dyDescent="0.25">
      <c r="A322" s="3" t="s">
        <v>11</v>
      </c>
      <c r="B322" s="5" t="s">
        <v>695</v>
      </c>
      <c r="C322" s="12" t="s">
        <v>327</v>
      </c>
      <c r="D322" s="3" t="s">
        <v>696</v>
      </c>
      <c r="E322" s="3">
        <v>5</v>
      </c>
      <c r="F322" s="3" t="s">
        <v>697</v>
      </c>
      <c r="G322" s="7">
        <v>1000000</v>
      </c>
      <c r="H322" s="15">
        <v>1000000</v>
      </c>
      <c r="I322" s="3" t="s">
        <v>414</v>
      </c>
      <c r="J322" s="3" t="s">
        <v>415</v>
      </c>
      <c r="K322" s="8">
        <v>46296</v>
      </c>
      <c r="L322" s="11" t="s">
        <v>1801</v>
      </c>
      <c r="M322" s="11" t="s">
        <v>1771</v>
      </c>
      <c r="N322" s="11" t="s">
        <v>1802</v>
      </c>
      <c r="O322" s="11" t="s">
        <v>1740</v>
      </c>
      <c r="P322">
        <v>2026</v>
      </c>
      <c r="Q322">
        <f>VLOOKUP(B322,'[1]2026 (2)'!$C:$E,2,0)</f>
        <v>1</v>
      </c>
      <c r="R322" s="20">
        <f>VLOOKUP(B322,'[1]2026 (2)'!$C:$E,3,0)</f>
        <v>46296</v>
      </c>
    </row>
    <row r="323" spans="1:18" x14ac:dyDescent="0.25">
      <c r="A323" s="3" t="s">
        <v>11</v>
      </c>
      <c r="B323" s="5" t="s">
        <v>695</v>
      </c>
      <c r="C323" s="12" t="s">
        <v>327</v>
      </c>
      <c r="D323" s="3" t="s">
        <v>696</v>
      </c>
      <c r="E323" s="3">
        <v>5</v>
      </c>
      <c r="F323" s="3" t="s">
        <v>220</v>
      </c>
      <c r="G323" s="7">
        <v>500</v>
      </c>
      <c r="H323" s="15">
        <v>300000</v>
      </c>
      <c r="I323" s="3" t="s">
        <v>414</v>
      </c>
      <c r="J323" s="3" t="s">
        <v>415</v>
      </c>
      <c r="K323" s="8">
        <v>46296</v>
      </c>
      <c r="L323" s="11" t="s">
        <v>1801</v>
      </c>
      <c r="M323" s="11" t="s">
        <v>1771</v>
      </c>
      <c r="N323" s="11" t="s">
        <v>1802</v>
      </c>
      <c r="O323" s="11" t="s">
        <v>1740</v>
      </c>
      <c r="P323">
        <v>2026</v>
      </c>
      <c r="Q323">
        <f>VLOOKUP(B323,'[1]2026 (2)'!$C:$E,2,0)</f>
        <v>1</v>
      </c>
      <c r="R323" s="20">
        <f>VLOOKUP(B323,'[1]2026 (2)'!$C:$E,3,0)</f>
        <v>46296</v>
      </c>
    </row>
    <row r="324" spans="1:18" x14ac:dyDescent="0.25">
      <c r="A324" s="3" t="s">
        <v>11</v>
      </c>
      <c r="B324" s="5" t="s">
        <v>695</v>
      </c>
      <c r="C324" s="12" t="s">
        <v>327</v>
      </c>
      <c r="D324" s="3" t="s">
        <v>696</v>
      </c>
      <c r="E324" s="3">
        <v>5</v>
      </c>
      <c r="F324" s="3" t="s">
        <v>463</v>
      </c>
      <c r="G324" s="7">
        <v>156</v>
      </c>
      <c r="H324" s="15">
        <v>47268</v>
      </c>
      <c r="I324" s="3" t="s">
        <v>414</v>
      </c>
      <c r="J324" s="3" t="s">
        <v>415</v>
      </c>
      <c r="K324" s="8">
        <v>46296</v>
      </c>
      <c r="L324" s="11" t="s">
        <v>1801</v>
      </c>
      <c r="M324" s="11" t="s">
        <v>1771</v>
      </c>
      <c r="N324" s="11" t="s">
        <v>1802</v>
      </c>
      <c r="O324" s="11" t="s">
        <v>1740</v>
      </c>
      <c r="P324">
        <v>2026</v>
      </c>
      <c r="Q324">
        <f>VLOOKUP(B324,'[1]2026 (2)'!$C:$E,2,0)</f>
        <v>1</v>
      </c>
      <c r="R324" s="20">
        <f>VLOOKUP(B324,'[1]2026 (2)'!$C:$E,3,0)</f>
        <v>46296</v>
      </c>
    </row>
    <row r="325" spans="1:18" x14ac:dyDescent="0.25">
      <c r="A325" s="3" t="s">
        <v>11</v>
      </c>
      <c r="B325" s="5" t="s">
        <v>695</v>
      </c>
      <c r="C325" s="12" t="s">
        <v>327</v>
      </c>
      <c r="D325" s="3" t="s">
        <v>696</v>
      </c>
      <c r="E325" s="3">
        <v>5</v>
      </c>
      <c r="F325" s="3" t="s">
        <v>698</v>
      </c>
      <c r="G325" s="7">
        <v>500</v>
      </c>
      <c r="H325" s="15">
        <v>150000</v>
      </c>
      <c r="I325" s="3" t="s">
        <v>414</v>
      </c>
      <c r="J325" s="3" t="s">
        <v>415</v>
      </c>
      <c r="K325" s="8">
        <v>46296</v>
      </c>
      <c r="L325" s="11" t="s">
        <v>1801</v>
      </c>
      <c r="M325" s="11" t="s">
        <v>1771</v>
      </c>
      <c r="N325" s="11" t="s">
        <v>1802</v>
      </c>
      <c r="O325" s="11" t="s">
        <v>1740</v>
      </c>
      <c r="P325">
        <v>2026</v>
      </c>
      <c r="Q325">
        <f>VLOOKUP(B325,'[1]2026 (2)'!$C:$E,2,0)</f>
        <v>1</v>
      </c>
      <c r="R325" s="20">
        <f>VLOOKUP(B325,'[1]2026 (2)'!$C:$E,3,0)</f>
        <v>46296</v>
      </c>
    </row>
    <row r="326" spans="1:18" x14ac:dyDescent="0.25">
      <c r="A326" s="3" t="s">
        <v>11</v>
      </c>
      <c r="B326" s="5" t="s">
        <v>538</v>
      </c>
      <c r="C326" s="12" t="s">
        <v>320</v>
      </c>
      <c r="D326" s="3" t="s">
        <v>539</v>
      </c>
      <c r="E326" s="3">
        <v>3</v>
      </c>
      <c r="F326" s="3" t="s">
        <v>540</v>
      </c>
      <c r="G326" s="7">
        <v>110000</v>
      </c>
      <c r="H326" s="15">
        <v>220000</v>
      </c>
      <c r="I326" s="3" t="s">
        <v>541</v>
      </c>
      <c r="J326" s="3" t="s">
        <v>542</v>
      </c>
      <c r="K326" s="8">
        <v>46235</v>
      </c>
      <c r="L326" s="11" t="s">
        <v>1794</v>
      </c>
      <c r="M326" s="11" t="s">
        <v>1774</v>
      </c>
      <c r="N326" s="11" t="s">
        <v>1775</v>
      </c>
      <c r="O326" s="11" t="s">
        <v>1740</v>
      </c>
      <c r="P326">
        <v>2026</v>
      </c>
      <c r="Q326">
        <f>VLOOKUP(B326,'[1]2026 (2)'!$C:$E,2,0)</f>
        <v>1</v>
      </c>
      <c r="R326" s="20">
        <f>VLOOKUP(B326,'[1]2026 (2)'!$C:$E,3,0)</f>
        <v>46235</v>
      </c>
    </row>
    <row r="327" spans="1:18" x14ac:dyDescent="0.25">
      <c r="A327" s="3" t="s">
        <v>11</v>
      </c>
      <c r="B327" s="5" t="s">
        <v>538</v>
      </c>
      <c r="C327" s="12" t="s">
        <v>320</v>
      </c>
      <c r="D327" s="3" t="s">
        <v>539</v>
      </c>
      <c r="E327" s="3">
        <v>3</v>
      </c>
      <c r="F327" s="3" t="s">
        <v>143</v>
      </c>
      <c r="G327" s="7">
        <v>771</v>
      </c>
      <c r="H327" s="15">
        <v>185040</v>
      </c>
      <c r="I327" s="3" t="s">
        <v>541</v>
      </c>
      <c r="J327" s="3" t="s">
        <v>542</v>
      </c>
      <c r="K327" s="8">
        <v>46235</v>
      </c>
      <c r="L327" s="11" t="s">
        <v>1794</v>
      </c>
      <c r="M327" s="11" t="s">
        <v>1774</v>
      </c>
      <c r="N327" s="11" t="s">
        <v>1775</v>
      </c>
      <c r="O327" s="11" t="s">
        <v>1740</v>
      </c>
      <c r="P327">
        <v>2026</v>
      </c>
      <c r="Q327">
        <f>VLOOKUP(B327,'[1]2026 (2)'!$C:$E,2,0)</f>
        <v>1</v>
      </c>
      <c r="R327" s="20">
        <f>VLOOKUP(B327,'[1]2026 (2)'!$C:$E,3,0)</f>
        <v>46235</v>
      </c>
    </row>
    <row r="328" spans="1:18" x14ac:dyDescent="0.25">
      <c r="A328" s="3" t="s">
        <v>11</v>
      </c>
      <c r="B328" s="5" t="s">
        <v>538</v>
      </c>
      <c r="C328" s="12" t="s">
        <v>320</v>
      </c>
      <c r="D328" s="3" t="s">
        <v>539</v>
      </c>
      <c r="E328" s="3">
        <v>3</v>
      </c>
      <c r="F328" s="3" t="s">
        <v>543</v>
      </c>
      <c r="G328" s="7">
        <v>1228</v>
      </c>
      <c r="H328" s="15">
        <v>270160</v>
      </c>
      <c r="I328" s="3" t="s">
        <v>541</v>
      </c>
      <c r="J328" s="3" t="s">
        <v>542</v>
      </c>
      <c r="K328" s="8">
        <v>46235</v>
      </c>
      <c r="L328" s="11" t="s">
        <v>1794</v>
      </c>
      <c r="M328" s="11" t="s">
        <v>1774</v>
      </c>
      <c r="N328" s="11" t="s">
        <v>1775</v>
      </c>
      <c r="O328" s="11" t="s">
        <v>1740</v>
      </c>
      <c r="P328">
        <v>2026</v>
      </c>
      <c r="Q328">
        <f>VLOOKUP(B328,'[1]2026 (2)'!$C:$E,2,0)</f>
        <v>1</v>
      </c>
      <c r="R328" s="20">
        <f>VLOOKUP(B328,'[1]2026 (2)'!$C:$E,3,0)</f>
        <v>46235</v>
      </c>
    </row>
    <row r="329" spans="1:18" x14ac:dyDescent="0.25">
      <c r="A329" s="3" t="s">
        <v>11</v>
      </c>
      <c r="B329" s="5" t="s">
        <v>1056</v>
      </c>
      <c r="C329" s="12">
        <v>2502</v>
      </c>
      <c r="D329" s="3" t="s">
        <v>1057</v>
      </c>
      <c r="E329" s="3">
        <v>1</v>
      </c>
      <c r="F329" s="3" t="s">
        <v>1058</v>
      </c>
      <c r="G329" s="7">
        <v>55000</v>
      </c>
      <c r="H329" s="15">
        <v>550000</v>
      </c>
      <c r="I329" s="3" t="s">
        <v>541</v>
      </c>
      <c r="J329" s="3" t="s">
        <v>542</v>
      </c>
      <c r="K329" s="8">
        <v>46023</v>
      </c>
      <c r="L329" s="11" t="s">
        <v>1794</v>
      </c>
      <c r="M329" s="11" t="s">
        <v>1774</v>
      </c>
      <c r="N329" s="11" t="s">
        <v>1775</v>
      </c>
      <c r="O329" s="11" t="s">
        <v>1740</v>
      </c>
      <c r="P329">
        <v>2026</v>
      </c>
      <c r="Q329">
        <f>VLOOKUP(B329,'[1]2026 (2)'!$C:$E,2,0)</f>
        <v>1</v>
      </c>
      <c r="R329" s="20">
        <f>VLOOKUP(B329,'[1]2026 (2)'!$C:$E,3,0)</f>
        <v>46023</v>
      </c>
    </row>
    <row r="330" spans="1:18" x14ac:dyDescent="0.25">
      <c r="A330" s="3" t="s">
        <v>11</v>
      </c>
      <c r="B330" s="5" t="s">
        <v>1061</v>
      </c>
      <c r="C330" s="12">
        <v>2504</v>
      </c>
      <c r="D330" s="3" t="s">
        <v>1062</v>
      </c>
      <c r="E330" s="3">
        <v>1</v>
      </c>
      <c r="F330" s="3" t="s">
        <v>969</v>
      </c>
      <c r="G330" s="7">
        <v>60000</v>
      </c>
      <c r="H330" s="15">
        <v>60000</v>
      </c>
      <c r="I330" s="3" t="s">
        <v>541</v>
      </c>
      <c r="J330" s="3" t="s">
        <v>542</v>
      </c>
      <c r="K330" s="8">
        <v>46023</v>
      </c>
      <c r="L330" s="11" t="s">
        <v>1794</v>
      </c>
      <c r="M330" s="11" t="s">
        <v>1774</v>
      </c>
      <c r="N330" s="11" t="s">
        <v>1775</v>
      </c>
      <c r="O330" s="11" t="s">
        <v>1740</v>
      </c>
      <c r="P330">
        <v>2026</v>
      </c>
      <c r="Q330">
        <f>VLOOKUP(B330,'[1]2026 (2)'!$C:$E,2,0)</f>
        <v>1</v>
      </c>
      <c r="R330" s="20">
        <f>VLOOKUP(B330,'[1]2026 (2)'!$C:$E,3,0)</f>
        <v>46023</v>
      </c>
    </row>
    <row r="331" spans="1:18" x14ac:dyDescent="0.25">
      <c r="A331" s="3" t="s">
        <v>11</v>
      </c>
      <c r="B331" s="5" t="s">
        <v>223</v>
      </c>
      <c r="C331" s="12" t="s">
        <v>190</v>
      </c>
      <c r="D331" s="3" t="s">
        <v>224</v>
      </c>
      <c r="E331" s="3">
        <v>1</v>
      </c>
      <c r="F331" s="3" t="s">
        <v>225</v>
      </c>
      <c r="G331" s="7">
        <v>146000000</v>
      </c>
      <c r="H331" s="15">
        <v>72999996</v>
      </c>
      <c r="I331" s="3" t="s">
        <v>226</v>
      </c>
      <c r="J331" s="3" t="s">
        <v>116</v>
      </c>
      <c r="K331" s="8">
        <v>45870</v>
      </c>
      <c r="L331" s="11" t="s">
        <v>1794</v>
      </c>
      <c r="M331" s="11" t="s">
        <v>1774</v>
      </c>
      <c r="N331" s="11" t="s">
        <v>1775</v>
      </c>
      <c r="O331" s="11" t="s">
        <v>1740</v>
      </c>
      <c r="P331">
        <v>2026</v>
      </c>
      <c r="Q331">
        <f>VLOOKUP(B331,'[1]2026 (2)'!$C:$E,2,0)</f>
        <v>24</v>
      </c>
      <c r="R331" s="20" t="str">
        <f>VLOOKUP(B331,'[1]2026 (2)'!$C:$E,3,0)</f>
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</c>
    </row>
    <row r="332" spans="1:18" x14ac:dyDescent="0.25">
      <c r="A332" s="3" t="s">
        <v>11</v>
      </c>
      <c r="B332" s="5" t="s">
        <v>509</v>
      </c>
      <c r="C332" s="12" t="s">
        <v>389</v>
      </c>
      <c r="D332" s="3" t="s">
        <v>510</v>
      </c>
      <c r="E332" s="3">
        <v>1</v>
      </c>
      <c r="F332" s="3" t="s">
        <v>488</v>
      </c>
      <c r="G332" s="7">
        <v>35000000</v>
      </c>
      <c r="H332" s="15">
        <v>23333328</v>
      </c>
      <c r="I332" s="3" t="s">
        <v>511</v>
      </c>
      <c r="J332" s="3" t="s">
        <v>489</v>
      </c>
      <c r="K332" s="8">
        <v>46143</v>
      </c>
      <c r="L332" s="11" t="s">
        <v>1776</v>
      </c>
      <c r="M332" s="11" t="s">
        <v>1771</v>
      </c>
      <c r="N332" s="11" t="s">
        <v>1777</v>
      </c>
      <c r="O332" s="11" t="s">
        <v>1740</v>
      </c>
      <c r="P332">
        <v>2026</v>
      </c>
      <c r="Q332">
        <f>VLOOKUP(B332,'[1]2026 (2)'!$C:$E,2,0)</f>
        <v>12</v>
      </c>
      <c r="R332" s="20" t="str">
        <f>VLOOKUP(B332,'[1]2026 (2)'!$C:$E,3,0)</f>
        <v>01-05-2026,01-06-2026,01-07-2026,01-08-2026,01-09-2026,01-10-2026,01-11-2026,01-12-2026,01-01-2027,01-02-2027,01-03-2027,01-04-2027</v>
      </c>
    </row>
    <row r="333" spans="1:18" x14ac:dyDescent="0.25">
      <c r="A333" s="3" t="s">
        <v>11</v>
      </c>
      <c r="B333" s="5" t="s">
        <v>1467</v>
      </c>
      <c r="C333" s="12" t="s">
        <v>622</v>
      </c>
      <c r="D333" s="3" t="s">
        <v>1468</v>
      </c>
      <c r="E333" s="3">
        <v>2</v>
      </c>
      <c r="F333" s="3" t="s">
        <v>1450</v>
      </c>
      <c r="G333" s="7">
        <v>35000</v>
      </c>
      <c r="H333" s="15">
        <v>29750000</v>
      </c>
      <c r="I333" s="3" t="s">
        <v>1749</v>
      </c>
      <c r="J333" s="3" t="s">
        <v>1469</v>
      </c>
      <c r="K333" s="8">
        <v>46174</v>
      </c>
      <c r="L333" s="11" t="s">
        <v>1806</v>
      </c>
      <c r="M333" s="11" t="s">
        <v>1764</v>
      </c>
      <c r="N333" s="11" t="s">
        <v>1782</v>
      </c>
      <c r="O333" s="11" t="s">
        <v>1740</v>
      </c>
      <c r="P333">
        <v>2026</v>
      </c>
      <c r="Q333">
        <f>VLOOKUP(B333,'[1]2026 (2)'!$C:$E,2,0)</f>
        <v>1</v>
      </c>
      <c r="R333" s="20">
        <f>VLOOKUP(B333,'[1]2026 (2)'!$C:$E,3,0)</f>
        <v>46174</v>
      </c>
    </row>
    <row r="334" spans="1:18" x14ac:dyDescent="0.25">
      <c r="A334" s="3" t="s">
        <v>11</v>
      </c>
      <c r="B334" s="5" t="s">
        <v>1467</v>
      </c>
      <c r="C334" s="12" t="s">
        <v>622</v>
      </c>
      <c r="D334" s="3" t="s">
        <v>1468</v>
      </c>
      <c r="E334" s="3">
        <v>2</v>
      </c>
      <c r="F334" s="3" t="s">
        <v>1458</v>
      </c>
      <c r="G334" s="7">
        <v>80000</v>
      </c>
      <c r="H334" s="15">
        <v>13600000</v>
      </c>
      <c r="I334" s="3" t="s">
        <v>1749</v>
      </c>
      <c r="J334" s="3" t="s">
        <v>1469</v>
      </c>
      <c r="K334" s="8">
        <v>46174</v>
      </c>
      <c r="L334" s="11" t="s">
        <v>1806</v>
      </c>
      <c r="M334" s="11" t="s">
        <v>1764</v>
      </c>
      <c r="N334" s="11" t="s">
        <v>1782</v>
      </c>
      <c r="O334" s="11" t="s">
        <v>1740</v>
      </c>
      <c r="P334">
        <v>2026</v>
      </c>
      <c r="Q334">
        <f>VLOOKUP(B334,'[1]2026 (2)'!$C:$E,2,0)</f>
        <v>1</v>
      </c>
      <c r="R334" s="20">
        <f>VLOOKUP(B334,'[1]2026 (2)'!$C:$E,3,0)</f>
        <v>46174</v>
      </c>
    </row>
    <row r="335" spans="1:18" x14ac:dyDescent="0.25">
      <c r="A335" s="3" t="s">
        <v>729</v>
      </c>
      <c r="B335" s="5" t="s">
        <v>1666</v>
      </c>
      <c r="C335" s="12" t="s">
        <v>1667</v>
      </c>
      <c r="D335" s="3" t="s">
        <v>1668</v>
      </c>
      <c r="E335" s="3">
        <v>1</v>
      </c>
      <c r="F335" s="3" t="s">
        <v>1669</v>
      </c>
      <c r="G335" s="7">
        <v>150000</v>
      </c>
      <c r="H335" s="15">
        <v>150000</v>
      </c>
      <c r="I335" s="3" t="s">
        <v>1749</v>
      </c>
      <c r="J335" s="3" t="s">
        <v>1670</v>
      </c>
      <c r="K335" s="8">
        <v>46174</v>
      </c>
      <c r="L335" s="11" t="s">
        <v>1806</v>
      </c>
      <c r="M335" s="11" t="s">
        <v>1764</v>
      </c>
      <c r="N335" s="11" t="s">
        <v>1782</v>
      </c>
      <c r="O335" s="11" t="s">
        <v>1740</v>
      </c>
      <c r="P335">
        <v>2026</v>
      </c>
      <c r="Q335">
        <f>VLOOKUP(B335,'[1]2026 (2)'!$C:$E,2,0)</f>
        <v>1</v>
      </c>
      <c r="R335" s="20">
        <f>VLOOKUP(B335,'[1]2026 (2)'!$C:$E,3,0)</f>
        <v>46174</v>
      </c>
    </row>
    <row r="336" spans="1:18" x14ac:dyDescent="0.25">
      <c r="A336" s="3" t="s">
        <v>11</v>
      </c>
      <c r="B336" s="5" t="s">
        <v>840</v>
      </c>
      <c r="C336" s="12" t="s">
        <v>89</v>
      </c>
      <c r="D336" s="3" t="s">
        <v>841</v>
      </c>
      <c r="E336" s="3">
        <v>1</v>
      </c>
      <c r="F336" s="3" t="s">
        <v>546</v>
      </c>
      <c r="G336" s="7">
        <v>315219</v>
      </c>
      <c r="H336" s="15">
        <v>35304528</v>
      </c>
      <c r="I336" s="3" t="s">
        <v>842</v>
      </c>
      <c r="J336" s="3" t="s">
        <v>843</v>
      </c>
      <c r="K336" s="8">
        <v>46296</v>
      </c>
      <c r="L336" s="11" t="s">
        <v>1781</v>
      </c>
      <c r="M336" s="11" t="s">
        <v>1764</v>
      </c>
      <c r="N336" s="11" t="s">
        <v>1782</v>
      </c>
      <c r="O336" s="11" t="s">
        <v>1740</v>
      </c>
      <c r="P336">
        <v>2026</v>
      </c>
      <c r="Q336">
        <f>VLOOKUP(B336,'[1]2026 (2)'!$C:$E,2,0)</f>
        <v>1</v>
      </c>
      <c r="R336" s="20">
        <f>VLOOKUP(B336,'[1]2026 (2)'!$C:$E,3,0)</f>
        <v>46296</v>
      </c>
    </row>
    <row r="337" spans="1:18" x14ac:dyDescent="0.25">
      <c r="A337" s="3" t="s">
        <v>11</v>
      </c>
      <c r="B337" s="5" t="s">
        <v>108</v>
      </c>
      <c r="C337" s="12" t="s">
        <v>109</v>
      </c>
      <c r="D337" s="3" t="s">
        <v>110</v>
      </c>
      <c r="E337" s="3">
        <v>1</v>
      </c>
      <c r="F337" s="3" t="s">
        <v>111</v>
      </c>
      <c r="G337" s="7">
        <v>150000000</v>
      </c>
      <c r="H337" s="15">
        <v>75000000</v>
      </c>
      <c r="I337" s="3" t="s">
        <v>1745</v>
      </c>
      <c r="J337" s="3" t="s">
        <v>112</v>
      </c>
      <c r="K337" s="8">
        <v>45748</v>
      </c>
      <c r="L337" s="11" t="s">
        <v>1781</v>
      </c>
      <c r="M337" s="11" t="s">
        <v>1764</v>
      </c>
      <c r="N337" s="11" t="s">
        <v>1782</v>
      </c>
      <c r="O337" s="11" t="s">
        <v>1741</v>
      </c>
      <c r="P337">
        <v>2026</v>
      </c>
      <c r="Q337">
        <f>VLOOKUP(B337,'[1]2026 (2)'!$C:$E,2,0)</f>
        <v>24</v>
      </c>
      <c r="R337" s="20" t="str">
        <f>VLOOKUP(B337,'[1]2026 (2)'!$C:$E,3,0)</f>
        <v>01-05-2025,01-06-2025,01-07-2025,01-08-2025,01-09-2025,01-10-2025,01-11-2025,01-12-2025,01-01-2026,01-02-2026,01-03-2026,01-04-2026,01-05-2026,01-06-2026,01-07-2026,01-08-2026,01-09-2026,01-10-2026,01-11-2026,01-12-2026,01-01-2027,01-02-2027,01-03-2027,01-04-2027</v>
      </c>
    </row>
    <row r="338" spans="1:18" x14ac:dyDescent="0.25">
      <c r="A338" s="3" t="s">
        <v>11</v>
      </c>
      <c r="B338" s="5" t="s">
        <v>876</v>
      </c>
      <c r="C338" s="12" t="s">
        <v>43</v>
      </c>
      <c r="D338" s="3" t="s">
        <v>877</v>
      </c>
      <c r="E338" s="3">
        <v>1</v>
      </c>
      <c r="F338" s="3" t="s">
        <v>878</v>
      </c>
      <c r="G338" s="7">
        <v>4762</v>
      </c>
      <c r="H338" s="15">
        <v>300006</v>
      </c>
      <c r="I338" s="3" t="s">
        <v>879</v>
      </c>
      <c r="J338" s="3" t="s">
        <v>880</v>
      </c>
      <c r="K338" s="8">
        <v>46023</v>
      </c>
      <c r="L338" s="11" t="s">
        <v>1768</v>
      </c>
      <c r="M338" s="11" t="s">
        <v>1769</v>
      </c>
      <c r="N338" s="11" t="s">
        <v>1768</v>
      </c>
      <c r="O338" s="11" t="s">
        <v>1740</v>
      </c>
      <c r="P338">
        <v>2026</v>
      </c>
      <c r="Q338">
        <f>VLOOKUP(B338,'[1]2026 (2)'!$C:$E,2,0)</f>
        <v>1</v>
      </c>
      <c r="R338" s="20">
        <f>VLOOKUP(B338,'[1]2026 (2)'!$C:$E,3,0)</f>
        <v>46023</v>
      </c>
    </row>
    <row r="339" spans="1:18" x14ac:dyDescent="0.25">
      <c r="A339" s="3" t="s">
        <v>11</v>
      </c>
      <c r="B339" s="5" t="s">
        <v>883</v>
      </c>
      <c r="C339" s="12" t="s">
        <v>43</v>
      </c>
      <c r="D339" s="3" t="s">
        <v>884</v>
      </c>
      <c r="E339" s="3">
        <v>1</v>
      </c>
      <c r="F339" s="3" t="s">
        <v>866</v>
      </c>
      <c r="G339" s="7">
        <v>57693</v>
      </c>
      <c r="H339" s="15">
        <v>1500018</v>
      </c>
      <c r="I339" s="3" t="s">
        <v>879</v>
      </c>
      <c r="J339" s="3" t="s">
        <v>880</v>
      </c>
      <c r="K339" s="8">
        <v>46023</v>
      </c>
      <c r="L339" s="11" t="s">
        <v>1768</v>
      </c>
      <c r="M339" s="11" t="s">
        <v>1769</v>
      </c>
      <c r="N339" s="11" t="s">
        <v>1768</v>
      </c>
      <c r="O339" s="11" t="s">
        <v>1740</v>
      </c>
      <c r="P339">
        <v>2026</v>
      </c>
      <c r="Q339">
        <f>VLOOKUP(B339,'[1]2026 (2)'!$C:$E,2,0)</f>
        <v>1</v>
      </c>
      <c r="R339" s="20">
        <f>VLOOKUP(B339,'[1]2026 (2)'!$C:$E,3,0)</f>
        <v>46023</v>
      </c>
    </row>
    <row r="340" spans="1:18" x14ac:dyDescent="0.25">
      <c r="A340" s="3" t="s">
        <v>11</v>
      </c>
      <c r="B340" s="5" t="s">
        <v>1614</v>
      </c>
      <c r="C340" s="12" t="s">
        <v>1615</v>
      </c>
      <c r="D340" s="3" t="s">
        <v>1616</v>
      </c>
      <c r="E340" s="3">
        <v>2</v>
      </c>
      <c r="F340" s="3" t="s">
        <v>1617</v>
      </c>
      <c r="G340" s="7">
        <v>120000</v>
      </c>
      <c r="H340" s="15">
        <v>120000</v>
      </c>
      <c r="I340" s="3" t="s">
        <v>879</v>
      </c>
      <c r="J340" s="3" t="s">
        <v>91</v>
      </c>
      <c r="K340" s="8">
        <v>46113</v>
      </c>
      <c r="L340" s="11" t="s">
        <v>1768</v>
      </c>
      <c r="M340" s="11" t="s">
        <v>1769</v>
      </c>
      <c r="N340" s="11" t="s">
        <v>1768</v>
      </c>
      <c r="O340" s="11" t="s">
        <v>1740</v>
      </c>
      <c r="P340">
        <v>2026</v>
      </c>
      <c r="Q340">
        <f>VLOOKUP(B340,'[1]2026 (2)'!$C:$E,2,0)</f>
        <v>1</v>
      </c>
      <c r="R340" s="20">
        <f>VLOOKUP(B340,'[1]2026 (2)'!$C:$E,3,0)</f>
        <v>46113</v>
      </c>
    </row>
    <row r="341" spans="1:18" x14ac:dyDescent="0.25">
      <c r="A341" s="3" t="s">
        <v>11</v>
      </c>
      <c r="B341" s="5" t="s">
        <v>1614</v>
      </c>
      <c r="C341" s="12" t="s">
        <v>1615</v>
      </c>
      <c r="D341" s="3" t="s">
        <v>1616</v>
      </c>
      <c r="E341" s="3">
        <v>2</v>
      </c>
      <c r="F341" s="3" t="s">
        <v>1434</v>
      </c>
      <c r="G341" s="7">
        <v>223333</v>
      </c>
      <c r="H341" s="15">
        <v>669999</v>
      </c>
      <c r="I341" s="3" t="s">
        <v>879</v>
      </c>
      <c r="J341" s="3" t="s">
        <v>91</v>
      </c>
      <c r="K341" s="8">
        <v>46113</v>
      </c>
      <c r="L341" s="11" t="s">
        <v>1768</v>
      </c>
      <c r="M341" s="11" t="s">
        <v>1769</v>
      </c>
      <c r="N341" s="11" t="s">
        <v>1768</v>
      </c>
      <c r="O341" s="11" t="s">
        <v>1740</v>
      </c>
      <c r="P341">
        <v>2026</v>
      </c>
      <c r="Q341">
        <f>VLOOKUP(B341,'[1]2026 (2)'!$C:$E,2,0)</f>
        <v>1</v>
      </c>
      <c r="R341" s="20">
        <f>VLOOKUP(B341,'[1]2026 (2)'!$C:$E,3,0)</f>
        <v>46113</v>
      </c>
    </row>
    <row r="342" spans="1:18" x14ac:dyDescent="0.25">
      <c r="A342" s="3" t="s">
        <v>11</v>
      </c>
      <c r="B342" s="5" t="s">
        <v>88</v>
      </c>
      <c r="C342" s="12" t="s">
        <v>89</v>
      </c>
      <c r="D342" s="3" t="s">
        <v>90</v>
      </c>
      <c r="E342" s="3">
        <v>2</v>
      </c>
      <c r="F342" s="3" t="s">
        <v>50</v>
      </c>
      <c r="G342" s="7">
        <v>12500000</v>
      </c>
      <c r="H342" s="15">
        <v>6255504</v>
      </c>
      <c r="I342" s="3" t="s">
        <v>1744</v>
      </c>
      <c r="J342" s="3" t="s">
        <v>91</v>
      </c>
      <c r="K342" s="8">
        <v>45658</v>
      </c>
      <c r="L342" s="11" t="s">
        <v>1768</v>
      </c>
      <c r="M342" s="11" t="s">
        <v>1769</v>
      </c>
      <c r="N342" s="11" t="s">
        <v>1768</v>
      </c>
      <c r="O342" s="11" t="s">
        <v>1740</v>
      </c>
      <c r="P342">
        <v>2026</v>
      </c>
      <c r="Q342">
        <f>VLOOKUP(B342,'[1]2026 (2)'!$C:$E,2,0)</f>
        <v>24</v>
      </c>
      <c r="R342" s="20" t="str">
        <f>VLOOKUP(B342,'[1]2026 (2)'!$C:$E,3,0)</f>
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</c>
    </row>
    <row r="343" spans="1:18" x14ac:dyDescent="0.25">
      <c r="A343" s="3" t="s">
        <v>11</v>
      </c>
      <c r="B343" s="5" t="s">
        <v>1161</v>
      </c>
      <c r="C343" s="12" t="s">
        <v>327</v>
      </c>
      <c r="D343" s="3" t="s">
        <v>1162</v>
      </c>
      <c r="E343" s="3">
        <v>2</v>
      </c>
      <c r="F343" s="3" t="s">
        <v>143</v>
      </c>
      <c r="G343" s="7">
        <v>4530</v>
      </c>
      <c r="H343" s="15">
        <v>385050</v>
      </c>
      <c r="I343" s="3" t="s">
        <v>1163</v>
      </c>
      <c r="J343" s="3" t="s">
        <v>1164</v>
      </c>
      <c r="K343" s="8">
        <v>46023</v>
      </c>
      <c r="L343" s="11" t="s">
        <v>1771</v>
      </c>
      <c r="M343" s="11" t="s">
        <v>1771</v>
      </c>
      <c r="N343" s="11" t="s">
        <v>1816</v>
      </c>
      <c r="O343" s="11" t="s">
        <v>1740</v>
      </c>
      <c r="P343">
        <v>2026</v>
      </c>
      <c r="Q343">
        <f>VLOOKUP(B343,'[1]2026 (2)'!$C:$E,2,0)</f>
        <v>1</v>
      </c>
      <c r="R343" s="20">
        <f>VLOOKUP(B343,'[1]2026 (2)'!$C:$E,3,0)</f>
        <v>46023</v>
      </c>
    </row>
    <row r="344" spans="1:18" x14ac:dyDescent="0.25">
      <c r="A344" s="3" t="s">
        <v>11</v>
      </c>
      <c r="B344" s="5" t="s">
        <v>1161</v>
      </c>
      <c r="C344" s="12" t="s">
        <v>327</v>
      </c>
      <c r="D344" s="3" t="s">
        <v>1162</v>
      </c>
      <c r="E344" s="3">
        <v>2</v>
      </c>
      <c r="F344" s="3" t="s">
        <v>463</v>
      </c>
      <c r="G344" s="7">
        <v>60</v>
      </c>
      <c r="H344" s="15">
        <v>121800</v>
      </c>
      <c r="I344" s="3" t="s">
        <v>1163</v>
      </c>
      <c r="J344" s="3" t="s">
        <v>1164</v>
      </c>
      <c r="K344" s="8">
        <v>46023</v>
      </c>
      <c r="L344" s="11" t="s">
        <v>1771</v>
      </c>
      <c r="M344" s="11" t="s">
        <v>1771</v>
      </c>
      <c r="N344" s="11" t="s">
        <v>1816</v>
      </c>
      <c r="O344" s="11" t="s">
        <v>1740</v>
      </c>
      <c r="P344">
        <v>2026</v>
      </c>
      <c r="Q344">
        <f>VLOOKUP(B344,'[1]2026 (2)'!$C:$E,2,0)</f>
        <v>1</v>
      </c>
      <c r="R344" s="20">
        <f>VLOOKUP(B344,'[1]2026 (2)'!$C:$E,3,0)</f>
        <v>46023</v>
      </c>
    </row>
    <row r="345" spans="1:18" x14ac:dyDescent="0.25">
      <c r="A345" s="3" t="s">
        <v>151</v>
      </c>
      <c r="B345" s="5" t="s">
        <v>666</v>
      </c>
      <c r="C345" s="12" t="s">
        <v>327</v>
      </c>
      <c r="D345" s="3" t="s">
        <v>667</v>
      </c>
      <c r="E345" s="3">
        <v>3</v>
      </c>
      <c r="F345" s="3" t="s">
        <v>297</v>
      </c>
      <c r="G345" s="7">
        <v>18000</v>
      </c>
      <c r="H345" s="15">
        <v>270000</v>
      </c>
      <c r="I345" s="3" t="s">
        <v>668</v>
      </c>
      <c r="J345" s="3" t="s">
        <v>669</v>
      </c>
      <c r="K345" s="8">
        <v>46113</v>
      </c>
      <c r="L345" s="11" t="s">
        <v>1789</v>
      </c>
      <c r="M345" s="11" t="s">
        <v>1771</v>
      </c>
      <c r="N345" s="11" t="s">
        <v>1790</v>
      </c>
      <c r="O345" s="11" t="s">
        <v>1740</v>
      </c>
      <c r="P345">
        <v>2026</v>
      </c>
      <c r="Q345">
        <f>VLOOKUP(B345,'[1]2026 (2)'!$C:$E,2,0)</f>
        <v>1</v>
      </c>
      <c r="R345" s="20">
        <f>VLOOKUP(B345,'[1]2026 (2)'!$C:$E,3,0)</f>
        <v>46113</v>
      </c>
    </row>
    <row r="346" spans="1:18" x14ac:dyDescent="0.25">
      <c r="A346" s="3" t="s">
        <v>151</v>
      </c>
      <c r="B346" s="5" t="s">
        <v>666</v>
      </c>
      <c r="C346" s="12" t="s">
        <v>327</v>
      </c>
      <c r="D346" s="3" t="s">
        <v>667</v>
      </c>
      <c r="E346" s="3">
        <v>3</v>
      </c>
      <c r="F346" s="3" t="s">
        <v>444</v>
      </c>
      <c r="G346" s="7">
        <v>500</v>
      </c>
      <c r="H346" s="15">
        <v>50000</v>
      </c>
      <c r="I346" s="3" t="s">
        <v>668</v>
      </c>
      <c r="J346" s="3" t="s">
        <v>669</v>
      </c>
      <c r="K346" s="8">
        <v>46113</v>
      </c>
      <c r="L346" s="11" t="s">
        <v>1789</v>
      </c>
      <c r="M346" s="11" t="s">
        <v>1771</v>
      </c>
      <c r="N346" s="11" t="s">
        <v>1790</v>
      </c>
      <c r="O346" s="11" t="s">
        <v>1740</v>
      </c>
      <c r="P346">
        <v>2026</v>
      </c>
      <c r="Q346">
        <f>VLOOKUP(B346,'[1]2026 (2)'!$C:$E,2,0)</f>
        <v>1</v>
      </c>
      <c r="R346" s="20">
        <f>VLOOKUP(B346,'[1]2026 (2)'!$C:$E,3,0)</f>
        <v>46113</v>
      </c>
    </row>
    <row r="347" spans="1:18" x14ac:dyDescent="0.25">
      <c r="A347" s="3" t="s">
        <v>151</v>
      </c>
      <c r="B347" s="5" t="s">
        <v>666</v>
      </c>
      <c r="C347" s="12" t="s">
        <v>327</v>
      </c>
      <c r="D347" s="3" t="s">
        <v>667</v>
      </c>
      <c r="E347" s="3">
        <v>3</v>
      </c>
      <c r="F347" s="3" t="s">
        <v>220</v>
      </c>
      <c r="G347" s="7">
        <v>1295</v>
      </c>
      <c r="H347" s="15">
        <v>352240</v>
      </c>
      <c r="I347" s="3" t="s">
        <v>668</v>
      </c>
      <c r="J347" s="3" t="s">
        <v>669</v>
      </c>
      <c r="K347" s="8">
        <v>46113</v>
      </c>
      <c r="L347" s="11" t="s">
        <v>1789</v>
      </c>
      <c r="M347" s="11" t="s">
        <v>1771</v>
      </c>
      <c r="N347" s="11" t="s">
        <v>1790</v>
      </c>
      <c r="O347" s="11" t="s">
        <v>1740</v>
      </c>
      <c r="P347">
        <v>2026</v>
      </c>
      <c r="Q347">
        <f>VLOOKUP(B347,'[1]2026 (2)'!$C:$E,2,0)</f>
        <v>1</v>
      </c>
      <c r="R347" s="20">
        <f>VLOOKUP(B347,'[1]2026 (2)'!$C:$E,3,0)</f>
        <v>46113</v>
      </c>
    </row>
    <row r="348" spans="1:18" x14ac:dyDescent="0.25">
      <c r="A348" s="3" t="s">
        <v>151</v>
      </c>
      <c r="B348" s="5" t="s">
        <v>682</v>
      </c>
      <c r="C348" s="12" t="s">
        <v>422</v>
      </c>
      <c r="D348" s="3" t="s">
        <v>683</v>
      </c>
      <c r="E348" s="3">
        <v>4</v>
      </c>
      <c r="F348" s="3" t="s">
        <v>474</v>
      </c>
      <c r="G348" s="7">
        <v>1350000</v>
      </c>
      <c r="H348" s="15">
        <v>1350000</v>
      </c>
      <c r="I348" s="3" t="s">
        <v>668</v>
      </c>
      <c r="J348" s="3" t="s">
        <v>669</v>
      </c>
      <c r="K348" s="8">
        <v>46174</v>
      </c>
      <c r="L348" s="11" t="s">
        <v>1789</v>
      </c>
      <c r="M348" s="11" t="s">
        <v>1771</v>
      </c>
      <c r="N348" s="11" t="s">
        <v>1790</v>
      </c>
      <c r="O348" s="11" t="s">
        <v>1740</v>
      </c>
      <c r="P348">
        <v>2026</v>
      </c>
      <c r="Q348">
        <f>VLOOKUP(B348,'[1]2026 (2)'!$C:$E,2,0)</f>
        <v>1</v>
      </c>
      <c r="R348" s="20">
        <f>VLOOKUP(B348,'[1]2026 (2)'!$C:$E,3,0)</f>
        <v>46174</v>
      </c>
    </row>
    <row r="349" spans="1:18" x14ac:dyDescent="0.25">
      <c r="A349" s="3" t="s">
        <v>151</v>
      </c>
      <c r="B349" s="5" t="s">
        <v>682</v>
      </c>
      <c r="C349" s="12" t="s">
        <v>422</v>
      </c>
      <c r="D349" s="3" t="s">
        <v>683</v>
      </c>
      <c r="E349" s="3">
        <v>4</v>
      </c>
      <c r="F349" s="3" t="s">
        <v>684</v>
      </c>
      <c r="G349" s="7">
        <v>10152</v>
      </c>
      <c r="H349" s="15">
        <v>994896</v>
      </c>
      <c r="I349" s="3" t="s">
        <v>668</v>
      </c>
      <c r="J349" s="3" t="s">
        <v>669</v>
      </c>
      <c r="K349" s="8">
        <v>46174</v>
      </c>
      <c r="L349" s="11" t="s">
        <v>1789</v>
      </c>
      <c r="M349" s="11" t="s">
        <v>1771</v>
      </c>
      <c r="N349" s="11" t="s">
        <v>1790</v>
      </c>
      <c r="O349" s="11" t="s">
        <v>1740</v>
      </c>
      <c r="P349">
        <v>2026</v>
      </c>
      <c r="Q349">
        <f>VLOOKUP(B349,'[1]2026 (2)'!$C:$E,2,0)</f>
        <v>1</v>
      </c>
      <c r="R349" s="20">
        <f>VLOOKUP(B349,'[1]2026 (2)'!$C:$E,3,0)</f>
        <v>46174</v>
      </c>
    </row>
    <row r="350" spans="1:18" x14ac:dyDescent="0.25">
      <c r="A350" s="3" t="s">
        <v>151</v>
      </c>
      <c r="B350" s="5" t="s">
        <v>682</v>
      </c>
      <c r="C350" s="12" t="s">
        <v>422</v>
      </c>
      <c r="D350" s="3" t="s">
        <v>683</v>
      </c>
      <c r="E350" s="3">
        <v>4</v>
      </c>
      <c r="F350" s="3" t="s">
        <v>406</v>
      </c>
      <c r="G350" s="7">
        <v>10000</v>
      </c>
      <c r="H350" s="15">
        <v>50000</v>
      </c>
      <c r="I350" s="3" t="s">
        <v>668</v>
      </c>
      <c r="J350" s="3" t="s">
        <v>669</v>
      </c>
      <c r="K350" s="8">
        <v>46174</v>
      </c>
      <c r="L350" s="11" t="s">
        <v>1789</v>
      </c>
      <c r="M350" s="11" t="s">
        <v>1771</v>
      </c>
      <c r="N350" s="11" t="s">
        <v>1790</v>
      </c>
      <c r="O350" s="11" t="s">
        <v>1740</v>
      </c>
      <c r="P350">
        <v>2026</v>
      </c>
      <c r="Q350">
        <f>VLOOKUP(B350,'[1]2026 (2)'!$C:$E,2,0)</f>
        <v>1</v>
      </c>
      <c r="R350" s="20">
        <f>VLOOKUP(B350,'[1]2026 (2)'!$C:$E,3,0)</f>
        <v>46174</v>
      </c>
    </row>
    <row r="351" spans="1:18" x14ac:dyDescent="0.25">
      <c r="A351" s="3" t="s">
        <v>151</v>
      </c>
      <c r="B351" s="5" t="s">
        <v>682</v>
      </c>
      <c r="C351" s="12" t="s">
        <v>422</v>
      </c>
      <c r="D351" s="3" t="s">
        <v>683</v>
      </c>
      <c r="E351" s="3">
        <v>4</v>
      </c>
      <c r="F351" s="3" t="s">
        <v>685</v>
      </c>
      <c r="G351" s="7">
        <v>580665</v>
      </c>
      <c r="H351" s="15">
        <v>580665</v>
      </c>
      <c r="I351" s="3" t="s">
        <v>668</v>
      </c>
      <c r="J351" s="3" t="s">
        <v>669</v>
      </c>
      <c r="K351" s="8">
        <v>46174</v>
      </c>
      <c r="L351" s="11" t="s">
        <v>1789</v>
      </c>
      <c r="M351" s="11" t="s">
        <v>1771</v>
      </c>
      <c r="N351" s="11" t="s">
        <v>1790</v>
      </c>
      <c r="O351" s="11" t="s">
        <v>1740</v>
      </c>
      <c r="P351">
        <v>2026</v>
      </c>
      <c r="Q351">
        <f>VLOOKUP(B351,'[1]2026 (2)'!$C:$E,2,0)</f>
        <v>1</v>
      </c>
      <c r="R351" s="20">
        <f>VLOOKUP(B351,'[1]2026 (2)'!$C:$E,3,0)</f>
        <v>46174</v>
      </c>
    </row>
    <row r="352" spans="1:18" x14ac:dyDescent="0.25">
      <c r="A352" s="3" t="s">
        <v>11</v>
      </c>
      <c r="B352" s="5" t="s">
        <v>1439</v>
      </c>
      <c r="C352" s="12" t="s">
        <v>422</v>
      </c>
      <c r="D352" s="3" t="s">
        <v>1440</v>
      </c>
      <c r="E352" s="3">
        <v>1</v>
      </c>
      <c r="F352" s="3" t="s">
        <v>1419</v>
      </c>
      <c r="G352" s="7">
        <v>1138</v>
      </c>
      <c r="H352" s="15">
        <v>475684</v>
      </c>
      <c r="I352" s="3" t="s">
        <v>668</v>
      </c>
      <c r="J352" s="3" t="s">
        <v>669</v>
      </c>
      <c r="K352" s="8">
        <v>46113</v>
      </c>
      <c r="L352" s="11" t="s">
        <v>1789</v>
      </c>
      <c r="M352" s="11" t="s">
        <v>1771</v>
      </c>
      <c r="N352" s="11" t="s">
        <v>1790</v>
      </c>
      <c r="O352" s="11" t="s">
        <v>1740</v>
      </c>
      <c r="P352">
        <v>2026</v>
      </c>
      <c r="Q352">
        <f>VLOOKUP(B352,'[1]2026 (2)'!$C:$E,2,0)</f>
        <v>1</v>
      </c>
      <c r="R352" s="20">
        <f>VLOOKUP(B352,'[1]2026 (2)'!$C:$E,3,0)</f>
        <v>46113</v>
      </c>
    </row>
    <row r="353" spans="1:18" x14ac:dyDescent="0.25">
      <c r="A353" s="3" t="s">
        <v>11</v>
      </c>
      <c r="B353" s="5" t="s">
        <v>1566</v>
      </c>
      <c r="C353" s="12" t="s">
        <v>422</v>
      </c>
      <c r="D353" s="3" t="s">
        <v>1567</v>
      </c>
      <c r="E353" s="3">
        <v>1</v>
      </c>
      <c r="F353" s="3" t="s">
        <v>1419</v>
      </c>
      <c r="G353" s="7">
        <v>13000</v>
      </c>
      <c r="H353" s="15">
        <v>1950000</v>
      </c>
      <c r="I353" s="3" t="s">
        <v>668</v>
      </c>
      <c r="J353" s="3" t="s">
        <v>669</v>
      </c>
      <c r="K353" s="8">
        <v>46174</v>
      </c>
      <c r="L353" s="11" t="s">
        <v>1789</v>
      </c>
      <c r="M353" s="11" t="s">
        <v>1771</v>
      </c>
      <c r="N353" s="11" t="s">
        <v>1790</v>
      </c>
      <c r="O353" s="11" t="s">
        <v>1740</v>
      </c>
      <c r="P353">
        <v>2026</v>
      </c>
      <c r="Q353">
        <f>VLOOKUP(B353,'[1]2026 (2)'!$C:$E,2,0)</f>
        <v>1</v>
      </c>
      <c r="R353" s="20">
        <f>VLOOKUP(B353,'[1]2026 (2)'!$C:$E,3,0)</f>
        <v>46174</v>
      </c>
    </row>
    <row r="354" spans="1:18" x14ac:dyDescent="0.25">
      <c r="A354" s="3" t="s">
        <v>11</v>
      </c>
      <c r="B354" s="5" t="s">
        <v>1576</v>
      </c>
      <c r="C354" s="12" t="s">
        <v>964</v>
      </c>
      <c r="D354" s="3" t="s">
        <v>1577</v>
      </c>
      <c r="E354" s="3">
        <v>1</v>
      </c>
      <c r="F354" s="3" t="s">
        <v>1512</v>
      </c>
      <c r="G354" s="7">
        <v>63</v>
      </c>
      <c r="H354" s="15">
        <v>1134000</v>
      </c>
      <c r="I354" s="3" t="s">
        <v>668</v>
      </c>
      <c r="J354" s="3" t="s">
        <v>669</v>
      </c>
      <c r="K354" s="8">
        <v>46174</v>
      </c>
      <c r="L354" s="11" t="s">
        <v>1789</v>
      </c>
      <c r="M354" s="11" t="s">
        <v>1771</v>
      </c>
      <c r="N354" s="11" t="s">
        <v>1790</v>
      </c>
      <c r="O354" s="11" t="s">
        <v>1740</v>
      </c>
      <c r="P354">
        <v>2026</v>
      </c>
      <c r="Q354">
        <f>VLOOKUP(B354,'[1]2026 (2)'!$C:$E,2,0)</f>
        <v>1</v>
      </c>
      <c r="R354" s="20">
        <f>VLOOKUP(B354,'[1]2026 (2)'!$C:$E,3,0)</f>
        <v>46174</v>
      </c>
    </row>
    <row r="355" spans="1:18" x14ac:dyDescent="0.25">
      <c r="A355" s="3" t="s">
        <v>11</v>
      </c>
      <c r="B355" s="5" t="s">
        <v>1295</v>
      </c>
      <c r="C355" s="12" t="s">
        <v>1184</v>
      </c>
      <c r="D355" s="3" t="s">
        <v>1296</v>
      </c>
      <c r="E355" s="3">
        <v>3</v>
      </c>
      <c r="F355" s="3" t="s">
        <v>1297</v>
      </c>
      <c r="G355" s="7">
        <v>24000</v>
      </c>
      <c r="H355" s="15">
        <v>360000</v>
      </c>
      <c r="I355" s="3" t="s">
        <v>1298</v>
      </c>
      <c r="J355" s="3" t="s">
        <v>1299</v>
      </c>
      <c r="K355" s="8">
        <v>46143</v>
      </c>
      <c r="L355" s="11" t="s">
        <v>1789</v>
      </c>
      <c r="M355" s="11" t="s">
        <v>1771</v>
      </c>
      <c r="N355" s="11" t="s">
        <v>1790</v>
      </c>
      <c r="O355" s="11" t="s">
        <v>1741</v>
      </c>
      <c r="P355">
        <v>2026</v>
      </c>
      <c r="Q355">
        <f>VLOOKUP(B355,'[1]2026 (2)'!$C:$E,2,0)</f>
        <v>1</v>
      </c>
      <c r="R355" s="20">
        <f>VLOOKUP(B355,'[1]2026 (2)'!$C:$E,3,0)</f>
        <v>46174</v>
      </c>
    </row>
    <row r="356" spans="1:18" x14ac:dyDescent="0.25">
      <c r="A356" s="3" t="s">
        <v>11</v>
      </c>
      <c r="B356" s="5" t="s">
        <v>1295</v>
      </c>
      <c r="C356" s="12" t="s">
        <v>1184</v>
      </c>
      <c r="D356" s="3" t="s">
        <v>1296</v>
      </c>
      <c r="E356" s="3">
        <v>3</v>
      </c>
      <c r="F356" s="3" t="s">
        <v>1300</v>
      </c>
      <c r="G356" s="7">
        <v>717</v>
      </c>
      <c r="H356" s="15">
        <v>684735</v>
      </c>
      <c r="I356" s="3" t="s">
        <v>1298</v>
      </c>
      <c r="J356" s="3" t="s">
        <v>1299</v>
      </c>
      <c r="K356" s="8">
        <v>46143</v>
      </c>
      <c r="L356" s="11" t="s">
        <v>1789</v>
      </c>
      <c r="M356" s="11" t="s">
        <v>1771</v>
      </c>
      <c r="N356" s="11" t="s">
        <v>1790</v>
      </c>
      <c r="O356" s="11" t="s">
        <v>1741</v>
      </c>
      <c r="P356">
        <v>2026</v>
      </c>
      <c r="Q356">
        <f>VLOOKUP(B356,'[1]2026 (2)'!$C:$E,2,0)</f>
        <v>1</v>
      </c>
      <c r="R356" s="20">
        <f>VLOOKUP(B356,'[1]2026 (2)'!$C:$E,3,0)</f>
        <v>46174</v>
      </c>
    </row>
    <row r="357" spans="1:18" x14ac:dyDescent="0.25">
      <c r="A357" s="3" t="s">
        <v>11</v>
      </c>
      <c r="B357" s="5" t="s">
        <v>1295</v>
      </c>
      <c r="C357" s="12" t="s">
        <v>1184</v>
      </c>
      <c r="D357" s="3" t="s">
        <v>1296</v>
      </c>
      <c r="E357" s="3">
        <v>3</v>
      </c>
      <c r="F357" s="3" t="s">
        <v>1301</v>
      </c>
      <c r="G357" s="7">
        <v>1300</v>
      </c>
      <c r="H357" s="15">
        <v>204100</v>
      </c>
      <c r="I357" s="3" t="s">
        <v>1298</v>
      </c>
      <c r="J357" s="3" t="s">
        <v>1299</v>
      </c>
      <c r="K357" s="8">
        <v>46143</v>
      </c>
      <c r="L357" s="11" t="s">
        <v>1789</v>
      </c>
      <c r="M357" s="11" t="s">
        <v>1771</v>
      </c>
      <c r="N357" s="11" t="s">
        <v>1790</v>
      </c>
      <c r="O357" s="11" t="s">
        <v>1741</v>
      </c>
      <c r="P357">
        <v>2026</v>
      </c>
      <c r="Q357">
        <f>VLOOKUP(B357,'[1]2026 (2)'!$C:$E,2,0)</f>
        <v>1</v>
      </c>
      <c r="R357" s="20">
        <f>VLOOKUP(B357,'[1]2026 (2)'!$C:$E,3,0)</f>
        <v>46174</v>
      </c>
    </row>
    <row r="358" spans="1:18" x14ac:dyDescent="0.25">
      <c r="A358" s="3" t="s">
        <v>11</v>
      </c>
      <c r="B358" s="5" t="s">
        <v>686</v>
      </c>
      <c r="C358" s="12" t="s">
        <v>320</v>
      </c>
      <c r="D358" s="3" t="s">
        <v>687</v>
      </c>
      <c r="E358" s="3">
        <v>1</v>
      </c>
      <c r="F358" s="3" t="s">
        <v>688</v>
      </c>
      <c r="G358" s="7">
        <v>46400</v>
      </c>
      <c r="H358" s="15">
        <v>696000</v>
      </c>
      <c r="I358" s="3" t="s">
        <v>689</v>
      </c>
      <c r="J358" s="3" t="s">
        <v>690</v>
      </c>
      <c r="K358" s="8">
        <v>46082</v>
      </c>
      <c r="L358" s="11" t="s">
        <v>1794</v>
      </c>
      <c r="M358" s="11" t="s">
        <v>1774</v>
      </c>
      <c r="N358" s="11" t="s">
        <v>1775</v>
      </c>
      <c r="O358" s="11" t="s">
        <v>1740</v>
      </c>
      <c r="P358">
        <v>2026</v>
      </c>
      <c r="Q358">
        <f>VLOOKUP(B358,'[1]2026 (2)'!$C:$E,2,0)</f>
        <v>1</v>
      </c>
      <c r="R358" s="20">
        <f>VLOOKUP(B358,'[1]2026 (2)'!$C:$E,3,0)</f>
        <v>46082</v>
      </c>
    </row>
    <row r="359" spans="1:18" x14ac:dyDescent="0.25">
      <c r="A359" s="3" t="s">
        <v>11</v>
      </c>
      <c r="B359" s="5" t="s">
        <v>1005</v>
      </c>
      <c r="C359" s="12" t="s">
        <v>320</v>
      </c>
      <c r="D359" s="3" t="s">
        <v>687</v>
      </c>
      <c r="E359" s="3">
        <v>1</v>
      </c>
      <c r="F359" s="3" t="s">
        <v>688</v>
      </c>
      <c r="G359" s="7">
        <v>16429</v>
      </c>
      <c r="H359" s="15">
        <v>115003</v>
      </c>
      <c r="I359" s="3" t="s">
        <v>689</v>
      </c>
      <c r="J359" s="3" t="s">
        <v>690</v>
      </c>
      <c r="K359" s="8">
        <v>46082</v>
      </c>
      <c r="L359" s="11" t="s">
        <v>1794</v>
      </c>
      <c r="M359" s="11" t="s">
        <v>1774</v>
      </c>
      <c r="N359" s="11" t="s">
        <v>1775</v>
      </c>
      <c r="O359" s="11" t="s">
        <v>1740</v>
      </c>
      <c r="P359">
        <v>2026</v>
      </c>
      <c r="Q359">
        <f>VLOOKUP(B359,'[1]2026 (2)'!$C:$E,2,0)</f>
        <v>1</v>
      </c>
      <c r="R359" s="20">
        <f>VLOOKUP(B359,'[1]2026 (2)'!$C:$E,3,0)</f>
        <v>46082</v>
      </c>
    </row>
    <row r="360" spans="1:18" x14ac:dyDescent="0.25">
      <c r="A360" s="3" t="s">
        <v>11</v>
      </c>
      <c r="B360" s="5" t="s">
        <v>47</v>
      </c>
      <c r="C360" s="12" t="s">
        <v>48</v>
      </c>
      <c r="D360" s="3" t="s">
        <v>49</v>
      </c>
      <c r="E360" s="3">
        <v>1</v>
      </c>
      <c r="F360" s="3" t="s">
        <v>50</v>
      </c>
      <c r="G360" s="7">
        <v>300000000</v>
      </c>
      <c r="H360" s="15">
        <v>150000000</v>
      </c>
      <c r="I360" s="3" t="s">
        <v>51</v>
      </c>
      <c r="J360" s="3" t="s">
        <v>52</v>
      </c>
      <c r="K360" s="8">
        <v>45474</v>
      </c>
      <c r="L360" s="11" t="s">
        <v>1766</v>
      </c>
      <c r="M360" s="11" t="s">
        <v>1764</v>
      </c>
      <c r="N360" s="11" t="s">
        <v>1767</v>
      </c>
      <c r="O360" s="11" t="s">
        <v>1740</v>
      </c>
      <c r="P360">
        <v>2026</v>
      </c>
      <c r="Q360">
        <f>VLOOKUP(B360,'[1]2026 (2)'!$C:$E,2,0)</f>
        <v>24</v>
      </c>
      <c r="R360" s="20" t="str">
        <f>VLOOKUP(B360,'[1]2026 (2)'!$C:$E,3,0)</f>
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</c>
    </row>
    <row r="361" spans="1:18" x14ac:dyDescent="0.25">
      <c r="A361" s="3" t="s">
        <v>11</v>
      </c>
      <c r="B361" s="5" t="s">
        <v>261</v>
      </c>
      <c r="C361" s="12" t="s">
        <v>259</v>
      </c>
      <c r="D361" s="3" t="s">
        <v>262</v>
      </c>
      <c r="E361" s="3">
        <v>1</v>
      </c>
      <c r="F361" s="3" t="s">
        <v>235</v>
      </c>
      <c r="G361" s="7">
        <v>200400000</v>
      </c>
      <c r="H361" s="15">
        <v>100200000</v>
      </c>
      <c r="I361" s="3" t="s">
        <v>51</v>
      </c>
      <c r="J361" s="3" t="s">
        <v>263</v>
      </c>
      <c r="K361" s="8">
        <v>45870</v>
      </c>
      <c r="L361" s="11" t="s">
        <v>1766</v>
      </c>
      <c r="M361" s="11" t="s">
        <v>1764</v>
      </c>
      <c r="N361" s="11" t="s">
        <v>1767</v>
      </c>
      <c r="O361" s="11" t="s">
        <v>1740</v>
      </c>
      <c r="P361">
        <v>2026</v>
      </c>
      <c r="Q361">
        <f>VLOOKUP(B361,'[1]2026 (2)'!$C:$E,2,0)</f>
        <v>24</v>
      </c>
      <c r="R361" s="20" t="str">
        <f>VLOOKUP(B361,'[1]2026 (2)'!$C:$E,3,0)</f>
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</c>
    </row>
    <row r="362" spans="1:18" x14ac:dyDescent="0.25">
      <c r="A362" s="3" t="s">
        <v>11</v>
      </c>
      <c r="B362" s="5" t="s">
        <v>264</v>
      </c>
      <c r="C362" s="12" t="s">
        <v>259</v>
      </c>
      <c r="D362" s="3" t="s">
        <v>265</v>
      </c>
      <c r="E362" s="3">
        <v>1</v>
      </c>
      <c r="F362" s="3" t="s">
        <v>225</v>
      </c>
      <c r="G362" s="7">
        <v>30000000</v>
      </c>
      <c r="H362" s="15">
        <v>30000000</v>
      </c>
      <c r="I362" s="3" t="s">
        <v>51</v>
      </c>
      <c r="J362" s="3" t="s">
        <v>263</v>
      </c>
      <c r="K362" s="8">
        <v>45870</v>
      </c>
      <c r="L362" s="11" t="s">
        <v>1766</v>
      </c>
      <c r="M362" s="11" t="s">
        <v>1764</v>
      </c>
      <c r="N362" s="11" t="s">
        <v>1767</v>
      </c>
      <c r="O362" s="11" t="s">
        <v>1740</v>
      </c>
      <c r="P362">
        <v>2026</v>
      </c>
      <c r="Q362">
        <f>VLOOKUP(B362,'[1]2026 (2)'!$C:$E,2,0)</f>
        <v>12</v>
      </c>
      <c r="R362" s="20" t="str">
        <f>VLOOKUP(B362,'[1]2026 (2)'!$C:$E,3,0)</f>
        <v>01-01-2026,01-02-2026,01-03-2026,01-04-2026,01-05-2026,01-06-2026,01-07-2026,01-08-2026,01-09-2026,01-10-2026,01-11-2026,01-12-2026</v>
      </c>
    </row>
    <row r="363" spans="1:18" x14ac:dyDescent="0.25">
      <c r="A363" s="3" t="s">
        <v>729</v>
      </c>
      <c r="B363" s="5" t="s">
        <v>730</v>
      </c>
      <c r="C363" s="12" t="s">
        <v>731</v>
      </c>
      <c r="D363" s="3" t="s">
        <v>732</v>
      </c>
      <c r="E363" s="3">
        <v>1</v>
      </c>
      <c r="F363" s="3" t="s">
        <v>733</v>
      </c>
      <c r="G363" s="7">
        <v>108183000</v>
      </c>
      <c r="H363" s="15">
        <v>108183000</v>
      </c>
      <c r="I363" s="3" t="s">
        <v>51</v>
      </c>
      <c r="J363" s="3" t="s">
        <v>255</v>
      </c>
      <c r="K363" s="8">
        <v>46113</v>
      </c>
      <c r="L363" s="11" t="s">
        <v>1766</v>
      </c>
      <c r="M363" s="11" t="s">
        <v>1764</v>
      </c>
      <c r="N363" s="11" t="s">
        <v>1767</v>
      </c>
      <c r="O363" s="11" t="s">
        <v>1740</v>
      </c>
      <c r="P363">
        <v>2026</v>
      </c>
      <c r="Q363">
        <f>VLOOKUP(B363,'[1]2026 (2)'!$C:$E,2,0)</f>
        <v>1</v>
      </c>
      <c r="R363" s="20">
        <f>VLOOKUP(B363,'[1]2026 (2)'!$C:$E,3,0)</f>
        <v>46113</v>
      </c>
    </row>
    <row r="364" spans="1:18" x14ac:dyDescent="0.25">
      <c r="A364" s="3" t="s">
        <v>11</v>
      </c>
      <c r="B364" s="5" t="s">
        <v>734</v>
      </c>
      <c r="C364" s="12" t="s">
        <v>735</v>
      </c>
      <c r="D364" s="3" t="s">
        <v>736</v>
      </c>
      <c r="E364" s="3">
        <v>3</v>
      </c>
      <c r="F364" s="3" t="s">
        <v>737</v>
      </c>
      <c r="G364" s="7">
        <v>80000</v>
      </c>
      <c r="H364" s="15">
        <v>160000</v>
      </c>
      <c r="I364" s="3" t="s">
        <v>51</v>
      </c>
      <c r="J364" s="3" t="s">
        <v>255</v>
      </c>
      <c r="K364" s="8">
        <v>46054</v>
      </c>
      <c r="L364" s="11" t="s">
        <v>1766</v>
      </c>
      <c r="M364" s="11" t="s">
        <v>1764</v>
      </c>
      <c r="N364" s="11" t="s">
        <v>1767</v>
      </c>
      <c r="O364" s="11" t="s">
        <v>1740</v>
      </c>
      <c r="P364">
        <v>2026</v>
      </c>
      <c r="Q364">
        <f>VLOOKUP(B364,'[1]2026 (2)'!$C:$E,2,0)</f>
        <v>1</v>
      </c>
      <c r="R364" s="20">
        <f>VLOOKUP(B364,'[1]2026 (2)'!$C:$E,3,0)</f>
        <v>46054</v>
      </c>
    </row>
    <row r="365" spans="1:18" x14ac:dyDescent="0.25">
      <c r="A365" s="3" t="s">
        <v>11</v>
      </c>
      <c r="B365" s="5" t="s">
        <v>734</v>
      </c>
      <c r="C365" s="12" t="s">
        <v>735</v>
      </c>
      <c r="D365" s="3" t="s">
        <v>736</v>
      </c>
      <c r="E365" s="3">
        <v>3</v>
      </c>
      <c r="F365" s="3" t="s">
        <v>738</v>
      </c>
      <c r="G365" s="7">
        <v>15000</v>
      </c>
      <c r="H365" s="15">
        <v>390000</v>
      </c>
      <c r="I365" s="3" t="s">
        <v>51</v>
      </c>
      <c r="J365" s="3" t="s">
        <v>255</v>
      </c>
      <c r="K365" s="8">
        <v>46054</v>
      </c>
      <c r="L365" s="11" t="s">
        <v>1766</v>
      </c>
      <c r="M365" s="11" t="s">
        <v>1764</v>
      </c>
      <c r="N365" s="11" t="s">
        <v>1767</v>
      </c>
      <c r="O365" s="11" t="s">
        <v>1740</v>
      </c>
      <c r="P365">
        <v>2026</v>
      </c>
      <c r="Q365">
        <f>VLOOKUP(B365,'[1]2026 (2)'!$C:$E,2,0)</f>
        <v>1</v>
      </c>
      <c r="R365" s="20">
        <f>VLOOKUP(B365,'[1]2026 (2)'!$C:$E,3,0)</f>
        <v>46054</v>
      </c>
    </row>
    <row r="366" spans="1:18" x14ac:dyDescent="0.25">
      <c r="A366" s="3" t="s">
        <v>11</v>
      </c>
      <c r="B366" s="5" t="s">
        <v>734</v>
      </c>
      <c r="C366" s="12" t="s">
        <v>735</v>
      </c>
      <c r="D366" s="3" t="s">
        <v>736</v>
      </c>
      <c r="E366" s="3">
        <v>3</v>
      </c>
      <c r="F366" s="3" t="s">
        <v>739</v>
      </c>
      <c r="G366" s="7">
        <v>30000</v>
      </c>
      <c r="H366" s="15">
        <v>60000</v>
      </c>
      <c r="I366" s="3" t="s">
        <v>51</v>
      </c>
      <c r="J366" s="3" t="s">
        <v>255</v>
      </c>
      <c r="K366" s="8">
        <v>46054</v>
      </c>
      <c r="L366" s="11" t="s">
        <v>1766</v>
      </c>
      <c r="M366" s="11" t="s">
        <v>1764</v>
      </c>
      <c r="N366" s="11" t="s">
        <v>1767</v>
      </c>
      <c r="O366" s="11" t="s">
        <v>1740</v>
      </c>
      <c r="P366">
        <v>2026</v>
      </c>
      <c r="Q366">
        <f>VLOOKUP(B366,'[1]2026 (2)'!$C:$E,2,0)</f>
        <v>1</v>
      </c>
      <c r="R366" s="20">
        <f>VLOOKUP(B366,'[1]2026 (2)'!$C:$E,3,0)</f>
        <v>46054</v>
      </c>
    </row>
    <row r="367" spans="1:18" x14ac:dyDescent="0.25">
      <c r="A367" s="3" t="s">
        <v>11</v>
      </c>
      <c r="B367" s="5" t="s">
        <v>1143</v>
      </c>
      <c r="C367" s="12">
        <v>2556</v>
      </c>
      <c r="D367" s="3" t="s">
        <v>1144</v>
      </c>
      <c r="E367" s="3">
        <v>1</v>
      </c>
      <c r="F367" s="3" t="s">
        <v>1145</v>
      </c>
      <c r="G367" s="7">
        <v>250000</v>
      </c>
      <c r="H367" s="15">
        <v>3000000</v>
      </c>
      <c r="I367" s="3" t="s">
        <v>51</v>
      </c>
      <c r="J367" s="3" t="s">
        <v>255</v>
      </c>
      <c r="K367" s="8">
        <v>46143</v>
      </c>
      <c r="L367" s="11" t="s">
        <v>1766</v>
      </c>
      <c r="M367" s="11" t="s">
        <v>1764</v>
      </c>
      <c r="N367" s="11" t="s">
        <v>1767</v>
      </c>
      <c r="O367" s="11" t="s">
        <v>1740</v>
      </c>
      <c r="P367">
        <v>2026</v>
      </c>
      <c r="Q367">
        <f>VLOOKUP(B367,'[1]2026 (2)'!$C:$E,2,0)</f>
        <v>1</v>
      </c>
      <c r="R367" s="20">
        <f>VLOOKUP(B367,'[1]2026 (2)'!$C:$E,3,0)</f>
        <v>46143</v>
      </c>
    </row>
    <row r="368" spans="1:18" x14ac:dyDescent="0.25">
      <c r="A368" s="3" t="s">
        <v>11</v>
      </c>
      <c r="B368" s="5" t="s">
        <v>1731</v>
      </c>
      <c r="C368" s="12" t="s">
        <v>259</v>
      </c>
      <c r="D368" s="3" t="s">
        <v>1732</v>
      </c>
      <c r="E368" s="3">
        <v>1</v>
      </c>
      <c r="F368" s="3" t="s">
        <v>1733</v>
      </c>
      <c r="G368" s="7">
        <v>21176471</v>
      </c>
      <c r="H368" s="15">
        <v>0</v>
      </c>
      <c r="I368" s="3" t="s">
        <v>51</v>
      </c>
      <c r="J368" s="3" t="s">
        <v>1734</v>
      </c>
      <c r="K368" s="8">
        <v>46204</v>
      </c>
      <c r="L368" s="11" t="s">
        <v>1766</v>
      </c>
      <c r="M368" s="11" t="s">
        <v>1764</v>
      </c>
      <c r="N368" s="11" t="s">
        <v>1767</v>
      </c>
      <c r="O368" s="11" t="s">
        <v>1740</v>
      </c>
      <c r="P368">
        <v>2026</v>
      </c>
      <c r="Q368">
        <f>VLOOKUP(B368,'[1]2026 (2)'!$C:$E,2,0)</f>
        <v>24</v>
      </c>
      <c r="R368" s="20" t="str">
        <f>VLOOKUP(B368,'[1]2026 (2)'!$C:$E,3,0)</f>
        <v>01-01-2027,01-02-2027,01-03-2027,01-04-2027,01-05-2027,01-06-2027,01-07-2027,01-08-2027,01-09-2027,01-10-2027,01-11-2027,01-12-2027,01-01-2028,01-02-2028,01-03-2028,01-04-2028,01-05-2028,01-06-2028,01-07-2028,01-08-2028,01-09-2028,01-10-2028,01-11-2028,01-12-2028</v>
      </c>
    </row>
    <row r="369" spans="1:18" x14ac:dyDescent="0.25">
      <c r="A369" s="3" t="s">
        <v>11</v>
      </c>
      <c r="B369" s="5" t="s">
        <v>22</v>
      </c>
      <c r="C369" s="12" t="s">
        <v>13</v>
      </c>
      <c r="D369" s="3" t="s">
        <v>23</v>
      </c>
      <c r="E369" s="3">
        <v>1</v>
      </c>
      <c r="F369" s="3" t="s">
        <v>24</v>
      </c>
      <c r="G369" s="7">
        <v>20136000</v>
      </c>
      <c r="H369" s="15">
        <v>6712008</v>
      </c>
      <c r="I369" s="3" t="s">
        <v>25</v>
      </c>
      <c r="J369" s="3" t="s">
        <v>26</v>
      </c>
      <c r="K369" s="8">
        <v>45292</v>
      </c>
      <c r="L369" s="11" t="s">
        <v>1766</v>
      </c>
      <c r="M369" s="11" t="s">
        <v>1764</v>
      </c>
      <c r="N369" s="11" t="s">
        <v>1767</v>
      </c>
      <c r="O369" s="11" t="s">
        <v>1740</v>
      </c>
      <c r="P369">
        <v>2026</v>
      </c>
      <c r="Q369">
        <f>VLOOKUP(B369,'[1]2026 (2)'!$C:$E,2,0)</f>
        <v>36</v>
      </c>
      <c r="R369" s="20" t="str">
        <f>VLOOKUP(B369,'[1]2026 (2)'!$C:$E,3,0)</f>
        <v>01-01-2024,01-02-2024,01-03-2024,01-04-2024,01-05-2024,01-06-2024,01-07-2024,01-08-2024,01-09-2024,01-10-2024,01-11-2024,01-12-2024,01-01-2025,01-02-2025,01-03-2025,01-04-2025,01-05-2025,01-06-2025,01-07-2025,01-08-2025,01-09-2025,01-10-2025,01-11-2025,01-12-2025,01-01-2026,01-02-2026,01-03-2026,01-04-2026,01-05-2026,01-06-2026,01-07-2026,01-08-2026,01-09-2026,01-10-2026,01-11-2026,01-12-2026</v>
      </c>
    </row>
    <row r="370" spans="1:18" x14ac:dyDescent="0.25">
      <c r="A370" s="3" t="s">
        <v>11</v>
      </c>
      <c r="B370" s="5" t="s">
        <v>251</v>
      </c>
      <c r="C370" s="12" t="s">
        <v>252</v>
      </c>
      <c r="D370" s="3" t="s">
        <v>253</v>
      </c>
      <c r="E370" s="3">
        <v>1</v>
      </c>
      <c r="F370" s="3" t="s">
        <v>254</v>
      </c>
      <c r="G370" s="7">
        <v>2000000</v>
      </c>
      <c r="H370" s="15">
        <v>39999996</v>
      </c>
      <c r="I370" s="3" t="s">
        <v>25</v>
      </c>
      <c r="J370" s="3" t="s">
        <v>255</v>
      </c>
      <c r="K370" s="8">
        <v>45870</v>
      </c>
      <c r="L370" s="11" t="s">
        <v>1766</v>
      </c>
      <c r="M370" s="11" t="s">
        <v>1764</v>
      </c>
      <c r="N370" s="11" t="s">
        <v>1767</v>
      </c>
      <c r="O370" s="11" t="s">
        <v>1740</v>
      </c>
      <c r="P370">
        <v>2026</v>
      </c>
      <c r="Q370">
        <f>VLOOKUP(B370,'[1]2026 (2)'!$C:$E,2,0)</f>
        <v>24</v>
      </c>
      <c r="R370" s="20" t="str">
        <f>VLOOKUP(B370,'[1]2026 (2)'!$C:$E,3,0)</f>
        <v>01-01-2026,01-02-2026,01-03-2026,01-04-2026,01-05-2026,01-06-2026,01-07-2026,01-08-2026,01-09-2026,01-10-2026,01-11-2026,01-12-2026,01-01-2027,01-02-2027,01-03-2027,01-04-2027,01-05-2027,01-06-2027,01-07-2027,01-08-2027,01-09-2027,01-10-2027,01-11-2027,01-12-2027</v>
      </c>
    </row>
    <row r="371" spans="1:18" x14ac:dyDescent="0.25">
      <c r="A371" s="3" t="s">
        <v>11</v>
      </c>
      <c r="B371" s="5" t="s">
        <v>258</v>
      </c>
      <c r="C371" s="12" t="s">
        <v>259</v>
      </c>
      <c r="D371" s="3" t="s">
        <v>260</v>
      </c>
      <c r="E371" s="3">
        <v>1</v>
      </c>
      <c r="F371" s="3" t="s">
        <v>225</v>
      </c>
      <c r="G371" s="7">
        <v>96100000</v>
      </c>
      <c r="H371" s="15">
        <v>96100000</v>
      </c>
      <c r="I371" s="3" t="s">
        <v>25</v>
      </c>
      <c r="J371" s="3" t="s">
        <v>255</v>
      </c>
      <c r="K371" s="8">
        <v>45870</v>
      </c>
      <c r="L371" s="11" t="s">
        <v>1766</v>
      </c>
      <c r="M371" s="11" t="s">
        <v>1764</v>
      </c>
      <c r="N371" s="11" t="s">
        <v>1767</v>
      </c>
      <c r="O371" s="11" t="s">
        <v>1740</v>
      </c>
      <c r="P371">
        <v>2026</v>
      </c>
      <c r="Q371">
        <f>VLOOKUP(B371,'[1]2026 (2)'!$C:$E,2,0)</f>
        <v>12</v>
      </c>
      <c r="R371" s="20" t="str">
        <f>VLOOKUP(B371,'[1]2026 (2)'!$C:$E,3,0)</f>
        <v>01-01-2026,01-02-2026,01-03-2026,01-04-2026,01-05-2026,01-06-2026,01-07-2026,01-08-2026,01-09-2026,01-10-2026,01-11-2026,01-12-2026</v>
      </c>
    </row>
    <row r="372" spans="1:18" x14ac:dyDescent="0.25">
      <c r="A372" s="3" t="s">
        <v>11</v>
      </c>
      <c r="B372" s="5" t="s">
        <v>528</v>
      </c>
      <c r="C372" s="12" t="s">
        <v>218</v>
      </c>
      <c r="D372" s="3" t="s">
        <v>529</v>
      </c>
      <c r="E372" s="3">
        <v>6</v>
      </c>
      <c r="F372" s="3" t="s">
        <v>530</v>
      </c>
      <c r="G372" s="7">
        <v>542</v>
      </c>
      <c r="H372" s="15">
        <v>297558</v>
      </c>
      <c r="I372" s="3" t="s">
        <v>531</v>
      </c>
      <c r="J372" s="3" t="s">
        <v>532</v>
      </c>
      <c r="K372" s="8">
        <v>46082</v>
      </c>
      <c r="L372" s="11" t="s">
        <v>1805</v>
      </c>
      <c r="M372" s="11" t="s">
        <v>1771</v>
      </c>
      <c r="N372" s="11" t="s">
        <v>1777</v>
      </c>
      <c r="O372" s="11" t="s">
        <v>1740</v>
      </c>
      <c r="P372">
        <v>2026</v>
      </c>
      <c r="Q372">
        <f>VLOOKUP(B372,'[1]2026 (2)'!$C:$E,2,0)</f>
        <v>1</v>
      </c>
      <c r="R372" s="20">
        <f>VLOOKUP(B372,'[1]2026 (2)'!$C:$E,3,0)</f>
        <v>46113</v>
      </c>
    </row>
    <row r="373" spans="1:18" x14ac:dyDescent="0.25">
      <c r="A373" s="3" t="s">
        <v>11</v>
      </c>
      <c r="B373" s="5" t="s">
        <v>528</v>
      </c>
      <c r="C373" s="12" t="s">
        <v>218</v>
      </c>
      <c r="D373" s="3" t="s">
        <v>529</v>
      </c>
      <c r="E373" s="3">
        <v>6</v>
      </c>
      <c r="F373" s="3" t="s">
        <v>533</v>
      </c>
      <c r="G373" s="7">
        <v>12000</v>
      </c>
      <c r="H373" s="15">
        <v>48000</v>
      </c>
      <c r="I373" s="3" t="s">
        <v>531</v>
      </c>
      <c r="J373" s="3" t="s">
        <v>532</v>
      </c>
      <c r="K373" s="8">
        <v>46082</v>
      </c>
      <c r="L373" s="11" t="s">
        <v>1805</v>
      </c>
      <c r="M373" s="11" t="s">
        <v>1771</v>
      </c>
      <c r="N373" s="11" t="s">
        <v>1777</v>
      </c>
      <c r="O373" s="11" t="s">
        <v>1740</v>
      </c>
      <c r="P373">
        <v>2026</v>
      </c>
      <c r="Q373">
        <f>VLOOKUP(B373,'[1]2026 (2)'!$C:$E,2,0)</f>
        <v>1</v>
      </c>
      <c r="R373" s="20">
        <f>VLOOKUP(B373,'[1]2026 (2)'!$C:$E,3,0)</f>
        <v>46113</v>
      </c>
    </row>
    <row r="374" spans="1:18" x14ac:dyDescent="0.25">
      <c r="A374" s="3" t="s">
        <v>11</v>
      </c>
      <c r="B374" s="5" t="s">
        <v>528</v>
      </c>
      <c r="C374" s="12" t="s">
        <v>218</v>
      </c>
      <c r="D374" s="3" t="s">
        <v>529</v>
      </c>
      <c r="E374" s="3">
        <v>6</v>
      </c>
      <c r="F374" s="3" t="s">
        <v>534</v>
      </c>
      <c r="G374" s="7">
        <v>100</v>
      </c>
      <c r="H374" s="15">
        <v>330000</v>
      </c>
      <c r="I374" s="3" t="s">
        <v>531</v>
      </c>
      <c r="J374" s="3" t="s">
        <v>532</v>
      </c>
      <c r="K374" s="8">
        <v>46082</v>
      </c>
      <c r="L374" s="11" t="s">
        <v>1805</v>
      </c>
      <c r="M374" s="11" t="s">
        <v>1771</v>
      </c>
      <c r="N374" s="11" t="s">
        <v>1777</v>
      </c>
      <c r="O374" s="11" t="s">
        <v>1740</v>
      </c>
      <c r="P374">
        <v>2026</v>
      </c>
      <c r="Q374">
        <f>VLOOKUP(B374,'[1]2026 (2)'!$C:$E,2,0)</f>
        <v>1</v>
      </c>
      <c r="R374" s="20">
        <f>VLOOKUP(B374,'[1]2026 (2)'!$C:$E,3,0)</f>
        <v>46113</v>
      </c>
    </row>
    <row r="375" spans="1:18" x14ac:dyDescent="0.25">
      <c r="A375" s="3" t="s">
        <v>11</v>
      </c>
      <c r="B375" s="5" t="s">
        <v>528</v>
      </c>
      <c r="C375" s="12" t="s">
        <v>218</v>
      </c>
      <c r="D375" s="3" t="s">
        <v>529</v>
      </c>
      <c r="E375" s="3">
        <v>6</v>
      </c>
      <c r="F375" s="3" t="s">
        <v>535</v>
      </c>
      <c r="G375" s="7">
        <v>17500</v>
      </c>
      <c r="H375" s="15">
        <v>35000</v>
      </c>
      <c r="I375" s="3" t="s">
        <v>531</v>
      </c>
      <c r="J375" s="3" t="s">
        <v>532</v>
      </c>
      <c r="K375" s="8">
        <v>46082</v>
      </c>
      <c r="L375" s="11" t="s">
        <v>1805</v>
      </c>
      <c r="M375" s="11" t="s">
        <v>1771</v>
      </c>
      <c r="N375" s="11" t="s">
        <v>1777</v>
      </c>
      <c r="O375" s="11" t="s">
        <v>1740</v>
      </c>
      <c r="P375">
        <v>2026</v>
      </c>
      <c r="Q375">
        <f>VLOOKUP(B375,'[1]2026 (2)'!$C:$E,2,0)</f>
        <v>1</v>
      </c>
      <c r="R375" s="20">
        <f>VLOOKUP(B375,'[1]2026 (2)'!$C:$E,3,0)</f>
        <v>46113</v>
      </c>
    </row>
    <row r="376" spans="1:18" x14ac:dyDescent="0.25">
      <c r="A376" s="3" t="s">
        <v>11</v>
      </c>
      <c r="B376" s="5" t="s">
        <v>528</v>
      </c>
      <c r="C376" s="12" t="s">
        <v>218</v>
      </c>
      <c r="D376" s="3" t="s">
        <v>529</v>
      </c>
      <c r="E376" s="3">
        <v>6</v>
      </c>
      <c r="F376" s="3" t="s">
        <v>536</v>
      </c>
      <c r="G376" s="7">
        <v>15000</v>
      </c>
      <c r="H376" s="15">
        <v>60000</v>
      </c>
      <c r="I376" s="3" t="s">
        <v>531</v>
      </c>
      <c r="J376" s="3" t="s">
        <v>532</v>
      </c>
      <c r="K376" s="8">
        <v>46082</v>
      </c>
      <c r="L376" s="11" t="s">
        <v>1805</v>
      </c>
      <c r="M376" s="11" t="s">
        <v>1771</v>
      </c>
      <c r="N376" s="11" t="s">
        <v>1777</v>
      </c>
      <c r="O376" s="11" t="s">
        <v>1740</v>
      </c>
      <c r="P376">
        <v>2026</v>
      </c>
      <c r="Q376">
        <f>VLOOKUP(B376,'[1]2026 (2)'!$C:$E,2,0)</f>
        <v>1</v>
      </c>
      <c r="R376" s="20">
        <f>VLOOKUP(B376,'[1]2026 (2)'!$C:$E,3,0)</f>
        <v>46113</v>
      </c>
    </row>
    <row r="377" spans="1:18" x14ac:dyDescent="0.25">
      <c r="A377" s="3" t="s">
        <v>11</v>
      </c>
      <c r="B377" s="5" t="s">
        <v>528</v>
      </c>
      <c r="C377" s="12" t="s">
        <v>218</v>
      </c>
      <c r="D377" s="3" t="s">
        <v>529</v>
      </c>
      <c r="E377" s="3">
        <v>6</v>
      </c>
      <c r="F377" s="3" t="s">
        <v>537</v>
      </c>
      <c r="G377" s="7">
        <v>112</v>
      </c>
      <c r="H377" s="15">
        <v>201600</v>
      </c>
      <c r="I377" s="3" t="s">
        <v>531</v>
      </c>
      <c r="J377" s="3" t="s">
        <v>532</v>
      </c>
      <c r="K377" s="8">
        <v>46082</v>
      </c>
      <c r="L377" s="11" t="s">
        <v>1805</v>
      </c>
      <c r="M377" s="11" t="s">
        <v>1771</v>
      </c>
      <c r="N377" s="11" t="s">
        <v>1777</v>
      </c>
      <c r="O377" s="11" t="s">
        <v>1740</v>
      </c>
      <c r="P377">
        <v>2026</v>
      </c>
      <c r="Q377">
        <f>VLOOKUP(B377,'[1]2026 (2)'!$C:$E,2,0)</f>
        <v>1</v>
      </c>
      <c r="R377" s="20">
        <f>VLOOKUP(B377,'[1]2026 (2)'!$C:$E,3,0)</f>
        <v>46113</v>
      </c>
    </row>
    <row r="378" spans="1:18" x14ac:dyDescent="0.25">
      <c r="A378" s="3" t="s">
        <v>11</v>
      </c>
      <c r="B378" s="5" t="s">
        <v>1396</v>
      </c>
      <c r="C378" s="12" t="s">
        <v>389</v>
      </c>
      <c r="D378" s="3" t="s">
        <v>1397</v>
      </c>
      <c r="E378" s="3">
        <v>1</v>
      </c>
      <c r="F378" s="3" t="s">
        <v>391</v>
      </c>
      <c r="G378" s="7">
        <v>230</v>
      </c>
      <c r="H378" s="15">
        <v>57500000</v>
      </c>
      <c r="I378" s="3" t="s">
        <v>531</v>
      </c>
      <c r="J378" s="3" t="s">
        <v>532</v>
      </c>
      <c r="K378" s="8">
        <v>46113</v>
      </c>
      <c r="L378" s="11" t="s">
        <v>1805</v>
      </c>
      <c r="M378" s="11" t="s">
        <v>1771</v>
      </c>
      <c r="N378" s="11" t="s">
        <v>1777</v>
      </c>
      <c r="O378" s="11" t="s">
        <v>1740</v>
      </c>
      <c r="P378">
        <v>2026</v>
      </c>
      <c r="Q378">
        <f>VLOOKUP(B378,'[1]2026 (2)'!$C:$E,2,0)</f>
        <v>1</v>
      </c>
      <c r="R378" s="20">
        <f>VLOOKUP(B378,'[1]2026 (2)'!$C:$E,3,0)</f>
        <v>46113</v>
      </c>
    </row>
    <row r="379" spans="1:18" x14ac:dyDescent="0.25">
      <c r="A379" s="3" t="s">
        <v>11</v>
      </c>
      <c r="B379" s="5" t="s">
        <v>1700</v>
      </c>
      <c r="C379" s="12" t="s">
        <v>54</v>
      </c>
      <c r="D379" s="3" t="s">
        <v>1701</v>
      </c>
      <c r="E379" s="3">
        <v>3</v>
      </c>
      <c r="F379" s="3" t="s">
        <v>50</v>
      </c>
      <c r="G379" s="7">
        <v>1400000</v>
      </c>
      <c r="H379" s="15">
        <v>1400000</v>
      </c>
      <c r="I379" s="3" t="s">
        <v>531</v>
      </c>
      <c r="J379" s="3" t="s">
        <v>1702</v>
      </c>
      <c r="K379" s="8">
        <v>46082</v>
      </c>
      <c r="L379" s="11" t="s">
        <v>1805</v>
      </c>
      <c r="M379" s="11" t="s">
        <v>1771</v>
      </c>
      <c r="N379" s="11" t="s">
        <v>1777</v>
      </c>
      <c r="O379" s="11" t="s">
        <v>1740</v>
      </c>
      <c r="P379">
        <v>2026</v>
      </c>
      <c r="Q379">
        <f>VLOOKUP(B379,'[1]2026 (2)'!$C:$E,2,0)</f>
        <v>1</v>
      </c>
      <c r="R379" s="20">
        <f>VLOOKUP(B379,'[1]2026 (2)'!$C:$E,3,0)</f>
        <v>46082</v>
      </c>
    </row>
    <row r="380" spans="1:18" x14ac:dyDescent="0.25">
      <c r="A380" s="3" t="s">
        <v>11</v>
      </c>
      <c r="B380" s="5" t="s">
        <v>1700</v>
      </c>
      <c r="C380" s="12" t="s">
        <v>54</v>
      </c>
      <c r="D380" s="3" t="s">
        <v>1701</v>
      </c>
      <c r="E380" s="3">
        <v>3</v>
      </c>
      <c r="F380" s="3" t="s">
        <v>50</v>
      </c>
      <c r="G380" s="7">
        <v>3000000</v>
      </c>
      <c r="H380" s="15">
        <v>3000000</v>
      </c>
      <c r="I380" s="3" t="s">
        <v>531</v>
      </c>
      <c r="J380" s="3" t="s">
        <v>1702</v>
      </c>
      <c r="K380" s="8">
        <v>46204</v>
      </c>
      <c r="L380" s="11" t="s">
        <v>1805</v>
      </c>
      <c r="M380" s="11" t="s">
        <v>1771</v>
      </c>
      <c r="N380" s="11" t="s">
        <v>1777</v>
      </c>
      <c r="O380" s="11" t="s">
        <v>1740</v>
      </c>
      <c r="P380">
        <v>2026</v>
      </c>
      <c r="Q380">
        <f>VLOOKUP(B380,'[1]2026 (2)'!$C:$E,2,0)</f>
        <v>1</v>
      </c>
      <c r="R380" s="20">
        <f>VLOOKUP(B380,'[1]2026 (2)'!$C:$E,3,0)</f>
        <v>46082</v>
      </c>
    </row>
    <row r="381" spans="1:18" x14ac:dyDescent="0.25">
      <c r="A381" s="3" t="s">
        <v>11</v>
      </c>
      <c r="B381" s="5" t="s">
        <v>1700</v>
      </c>
      <c r="C381" s="12" t="s">
        <v>54</v>
      </c>
      <c r="D381" s="3" t="s">
        <v>1701</v>
      </c>
      <c r="E381" s="3">
        <v>3</v>
      </c>
      <c r="F381" s="3" t="s">
        <v>1703</v>
      </c>
      <c r="G381" s="7">
        <v>7600000</v>
      </c>
      <c r="H381" s="15">
        <v>7600000</v>
      </c>
      <c r="I381" s="3" t="s">
        <v>531</v>
      </c>
      <c r="J381" s="3" t="s">
        <v>1702</v>
      </c>
      <c r="K381" s="8">
        <v>46082</v>
      </c>
      <c r="L381" s="11" t="s">
        <v>1805</v>
      </c>
      <c r="M381" s="11" t="s">
        <v>1771</v>
      </c>
      <c r="N381" s="11" t="s">
        <v>1777</v>
      </c>
      <c r="O381" s="11" t="s">
        <v>1740</v>
      </c>
      <c r="P381">
        <v>2026</v>
      </c>
      <c r="Q381">
        <f>VLOOKUP(B381,'[1]2026 (2)'!$C:$E,2,0)</f>
        <v>1</v>
      </c>
      <c r="R381" s="20">
        <f>VLOOKUP(B381,'[1]2026 (2)'!$C:$E,3,0)</f>
        <v>46082</v>
      </c>
    </row>
    <row r="382" spans="1:18" x14ac:dyDescent="0.25">
      <c r="A382" s="3" t="s">
        <v>772</v>
      </c>
      <c r="B382" s="5" t="s">
        <v>781</v>
      </c>
      <c r="C382" s="12" t="s">
        <v>425</v>
      </c>
      <c r="D382" s="3" t="s">
        <v>782</v>
      </c>
      <c r="E382" s="3">
        <v>1</v>
      </c>
      <c r="F382" s="3" t="s">
        <v>427</v>
      </c>
      <c r="G382" s="7">
        <v>557784</v>
      </c>
      <c r="H382" s="15">
        <v>557784</v>
      </c>
      <c r="I382" s="3" t="s">
        <v>783</v>
      </c>
      <c r="J382" s="3" t="s">
        <v>784</v>
      </c>
      <c r="K382" s="8">
        <v>46357</v>
      </c>
      <c r="L382" s="11" t="s">
        <v>1806</v>
      </c>
      <c r="M382" s="11" t="s">
        <v>1764</v>
      </c>
      <c r="N382" s="11" t="s">
        <v>1782</v>
      </c>
      <c r="O382" s="11" t="s">
        <v>1740</v>
      </c>
      <c r="P382">
        <v>2026</v>
      </c>
      <c r="Q382">
        <f>VLOOKUP(B382,'[1]2026 (2)'!$C:$E,2,0)</f>
        <v>1</v>
      </c>
      <c r="R382" s="20">
        <f>VLOOKUP(B382,'[1]2026 (2)'!$C:$E,3,0)</f>
        <v>46357</v>
      </c>
    </row>
    <row r="383" spans="1:18" x14ac:dyDescent="0.25">
      <c r="A383" s="3" t="s">
        <v>772</v>
      </c>
      <c r="B383" s="5" t="s">
        <v>812</v>
      </c>
      <c r="C383" s="12" t="s">
        <v>425</v>
      </c>
      <c r="D383" s="3" t="s">
        <v>813</v>
      </c>
      <c r="E383" s="3">
        <v>1</v>
      </c>
      <c r="F383" s="3" t="s">
        <v>427</v>
      </c>
      <c r="G383" s="7">
        <v>630000</v>
      </c>
      <c r="H383" s="15">
        <v>630000</v>
      </c>
      <c r="I383" s="3" t="s">
        <v>783</v>
      </c>
      <c r="J383" s="3" t="s">
        <v>814</v>
      </c>
      <c r="K383" s="8">
        <v>46174</v>
      </c>
      <c r="L383" s="11" t="s">
        <v>1806</v>
      </c>
      <c r="M383" s="11" t="s">
        <v>1764</v>
      </c>
      <c r="N383" s="11" t="s">
        <v>1782</v>
      </c>
      <c r="O383" s="11" t="s">
        <v>1741</v>
      </c>
      <c r="P383">
        <v>2026</v>
      </c>
      <c r="Q383">
        <f>VLOOKUP(B383,'[1]2026 (2)'!$C:$E,2,0)</f>
        <v>1</v>
      </c>
      <c r="R383" s="20">
        <f>VLOOKUP(B383,'[1]2026 (2)'!$C:$E,3,0)</f>
        <v>46174</v>
      </c>
    </row>
    <row r="384" spans="1:18" x14ac:dyDescent="0.25">
      <c r="A384" s="3" t="s">
        <v>11</v>
      </c>
      <c r="B384" s="5" t="s">
        <v>849</v>
      </c>
      <c r="C384" s="12" t="s">
        <v>422</v>
      </c>
      <c r="D384" s="3" t="s">
        <v>850</v>
      </c>
      <c r="E384" s="3">
        <v>1</v>
      </c>
      <c r="F384" s="3" t="s">
        <v>411</v>
      </c>
      <c r="G384" s="7">
        <v>49990</v>
      </c>
      <c r="H384" s="15">
        <v>299940</v>
      </c>
      <c r="I384" s="3" t="s">
        <v>851</v>
      </c>
      <c r="J384" s="3" t="s">
        <v>852</v>
      </c>
      <c r="K384" s="8">
        <v>46054</v>
      </c>
      <c r="L384" s="11" t="s">
        <v>1789</v>
      </c>
      <c r="M384" s="11" t="s">
        <v>1771</v>
      </c>
      <c r="N384" s="11" t="s">
        <v>1790</v>
      </c>
      <c r="O384" s="11" t="s">
        <v>1740</v>
      </c>
      <c r="P384">
        <v>2026</v>
      </c>
      <c r="Q384">
        <f>VLOOKUP(B384,'[1]2026 (2)'!$C:$E,2,0)</f>
        <v>1</v>
      </c>
      <c r="R384" s="20">
        <f>VLOOKUP(B384,'[1]2026 (2)'!$C:$E,3,0)</f>
        <v>46054</v>
      </c>
    </row>
    <row r="385" spans="1:18" x14ac:dyDescent="0.25">
      <c r="A385" s="3" t="s">
        <v>11</v>
      </c>
      <c r="B385" s="5" t="s">
        <v>862</v>
      </c>
      <c r="C385" s="12" t="s">
        <v>327</v>
      </c>
      <c r="D385" s="3" t="s">
        <v>863</v>
      </c>
      <c r="E385" s="3">
        <v>1</v>
      </c>
      <c r="F385" s="3" t="s">
        <v>297</v>
      </c>
      <c r="G385" s="7">
        <v>360000</v>
      </c>
      <c r="H385" s="15">
        <v>720000</v>
      </c>
      <c r="I385" s="3" t="s">
        <v>851</v>
      </c>
      <c r="J385" s="3" t="s">
        <v>852</v>
      </c>
      <c r="K385" s="8">
        <v>46113</v>
      </c>
      <c r="L385" s="11" t="s">
        <v>1789</v>
      </c>
      <c r="M385" s="11" t="s">
        <v>1771</v>
      </c>
      <c r="N385" s="11" t="s">
        <v>1790</v>
      </c>
      <c r="O385" s="11" t="s">
        <v>1740</v>
      </c>
      <c r="P385">
        <v>2026</v>
      </c>
      <c r="Q385">
        <f>VLOOKUP(B385,'[1]2026 (2)'!$C:$E,2,0)</f>
        <v>1</v>
      </c>
      <c r="R385" s="20">
        <f>VLOOKUP(B385,'[1]2026 (2)'!$C:$E,3,0)</f>
        <v>46113</v>
      </c>
    </row>
    <row r="386" spans="1:18" x14ac:dyDescent="0.25">
      <c r="A386" s="3" t="s">
        <v>11</v>
      </c>
      <c r="B386" s="5" t="s">
        <v>881</v>
      </c>
      <c r="C386" s="12" t="s">
        <v>147</v>
      </c>
      <c r="D386" s="3" t="s">
        <v>882</v>
      </c>
      <c r="E386" s="3">
        <v>1</v>
      </c>
      <c r="F386" s="3" t="s">
        <v>297</v>
      </c>
      <c r="G386" s="7">
        <v>220000</v>
      </c>
      <c r="H386" s="15">
        <v>220000</v>
      </c>
      <c r="I386" s="3" t="s">
        <v>851</v>
      </c>
      <c r="J386" s="3" t="s">
        <v>852</v>
      </c>
      <c r="K386" s="8">
        <v>46113</v>
      </c>
      <c r="L386" s="11" t="s">
        <v>1789</v>
      </c>
      <c r="M386" s="11" t="s">
        <v>1771</v>
      </c>
      <c r="N386" s="11" t="s">
        <v>1790</v>
      </c>
      <c r="O386" s="11" t="s">
        <v>1740</v>
      </c>
      <c r="P386">
        <v>2026</v>
      </c>
      <c r="Q386">
        <f>VLOOKUP(B386,'[1]2026 (2)'!$C:$E,2,0)</f>
        <v>1</v>
      </c>
      <c r="R386" s="20">
        <f>VLOOKUP(B386,'[1]2026 (2)'!$C:$E,3,0)</f>
        <v>46143</v>
      </c>
    </row>
    <row r="387" spans="1:18" x14ac:dyDescent="0.25">
      <c r="A387" s="3" t="s">
        <v>11</v>
      </c>
      <c r="B387" s="5" t="s">
        <v>1152</v>
      </c>
      <c r="C387" s="12">
        <v>2558</v>
      </c>
      <c r="D387" s="3" t="s">
        <v>1153</v>
      </c>
      <c r="E387" s="3">
        <v>1</v>
      </c>
      <c r="F387" s="3" t="s">
        <v>685</v>
      </c>
      <c r="G387" s="7">
        <v>12500</v>
      </c>
      <c r="H387" s="15">
        <v>3000000</v>
      </c>
      <c r="I387" s="3" t="s">
        <v>851</v>
      </c>
      <c r="J387" s="3" t="s">
        <v>852</v>
      </c>
      <c r="K387" s="8">
        <v>46054</v>
      </c>
      <c r="L387" s="11" t="s">
        <v>1789</v>
      </c>
      <c r="M387" s="11" t="s">
        <v>1771</v>
      </c>
      <c r="N387" s="11" t="s">
        <v>1790</v>
      </c>
      <c r="O387" s="11" t="s">
        <v>1740</v>
      </c>
      <c r="P387">
        <v>2026</v>
      </c>
      <c r="Q387">
        <f>VLOOKUP(B387,'[1]2026 (2)'!$C:$E,2,0)</f>
        <v>1</v>
      </c>
      <c r="R387" s="20">
        <f>VLOOKUP(B387,'[1]2026 (2)'!$C:$E,3,0)</f>
        <v>46054</v>
      </c>
    </row>
    <row r="388" spans="1:18" x14ac:dyDescent="0.25">
      <c r="A388" s="3" t="s">
        <v>11</v>
      </c>
      <c r="B388" s="5" t="s">
        <v>1192</v>
      </c>
      <c r="C388" s="12" t="s">
        <v>1193</v>
      </c>
      <c r="D388" s="3" t="s">
        <v>1194</v>
      </c>
      <c r="E388" s="3">
        <v>2</v>
      </c>
      <c r="F388" s="3" t="s">
        <v>1195</v>
      </c>
      <c r="G388" s="7">
        <v>3500</v>
      </c>
      <c r="H388" s="15">
        <v>70000</v>
      </c>
      <c r="I388" s="3" t="s">
        <v>851</v>
      </c>
      <c r="J388" s="3" t="s">
        <v>852</v>
      </c>
      <c r="K388" s="8">
        <v>46054</v>
      </c>
      <c r="L388" s="11" t="s">
        <v>1789</v>
      </c>
      <c r="M388" s="11" t="s">
        <v>1771</v>
      </c>
      <c r="N388" s="11" t="s">
        <v>1790</v>
      </c>
      <c r="O388" s="11" t="s">
        <v>1740</v>
      </c>
      <c r="P388">
        <v>2026</v>
      </c>
      <c r="Q388">
        <f>VLOOKUP(B388,'[1]2026 (2)'!$C:$E,2,0)</f>
        <v>1</v>
      </c>
      <c r="R388" s="20">
        <f>VLOOKUP(B388,'[1]2026 (2)'!$C:$E,3,0)</f>
        <v>46082</v>
      </c>
    </row>
    <row r="389" spans="1:18" x14ac:dyDescent="0.25">
      <c r="A389" s="3" t="s">
        <v>11</v>
      </c>
      <c r="B389" s="5" t="s">
        <v>1192</v>
      </c>
      <c r="C389" s="12" t="s">
        <v>1193</v>
      </c>
      <c r="D389" s="3" t="s">
        <v>1194</v>
      </c>
      <c r="E389" s="3">
        <v>2</v>
      </c>
      <c r="F389" s="3" t="s">
        <v>1196</v>
      </c>
      <c r="G389" s="7">
        <v>1500</v>
      </c>
      <c r="H389" s="15">
        <v>150000</v>
      </c>
      <c r="I389" s="3" t="s">
        <v>851</v>
      </c>
      <c r="J389" s="3" t="s">
        <v>852</v>
      </c>
      <c r="K389" s="8">
        <v>46054</v>
      </c>
      <c r="L389" s="11" t="s">
        <v>1789</v>
      </c>
      <c r="M389" s="11" t="s">
        <v>1771</v>
      </c>
      <c r="N389" s="11" t="s">
        <v>1790</v>
      </c>
      <c r="O389" s="11" t="s">
        <v>1740</v>
      </c>
      <c r="P389">
        <v>2026</v>
      </c>
      <c r="Q389">
        <f>VLOOKUP(B389,'[1]2026 (2)'!$C:$E,2,0)</f>
        <v>1</v>
      </c>
      <c r="R389" s="20">
        <f>VLOOKUP(B389,'[1]2026 (2)'!$C:$E,3,0)</f>
        <v>46082</v>
      </c>
    </row>
    <row r="390" spans="1:18" x14ac:dyDescent="0.25">
      <c r="A390" s="3" t="s">
        <v>11</v>
      </c>
      <c r="B390" s="5" t="s">
        <v>1321</v>
      </c>
      <c r="C390" s="12">
        <v>2582</v>
      </c>
      <c r="D390" s="3" t="s">
        <v>1194</v>
      </c>
      <c r="E390" s="3">
        <v>1</v>
      </c>
      <c r="F390" s="3" t="s">
        <v>1322</v>
      </c>
      <c r="G390" s="7">
        <v>50000</v>
      </c>
      <c r="H390" s="15">
        <v>200000</v>
      </c>
      <c r="I390" s="3" t="s">
        <v>851</v>
      </c>
      <c r="J390" s="3" t="s">
        <v>852</v>
      </c>
      <c r="K390" s="8">
        <v>46054</v>
      </c>
      <c r="L390" s="11" t="s">
        <v>1789</v>
      </c>
      <c r="M390" s="11" t="s">
        <v>1771</v>
      </c>
      <c r="N390" s="11" t="s">
        <v>1790</v>
      </c>
      <c r="O390" s="11" t="s">
        <v>1740</v>
      </c>
      <c r="P390">
        <v>2026</v>
      </c>
      <c r="Q390">
        <f>VLOOKUP(B390,'[1]2026 (2)'!$C:$E,2,0)</f>
        <v>1</v>
      </c>
      <c r="R390" s="20">
        <f>VLOOKUP(B390,'[1]2026 (2)'!$C:$E,3,0)</f>
        <v>46082</v>
      </c>
    </row>
    <row r="391" spans="1:18" x14ac:dyDescent="0.25">
      <c r="A391" s="3" t="s">
        <v>11</v>
      </c>
      <c r="B391" s="5" t="s">
        <v>1529</v>
      </c>
      <c r="C391" s="12" t="s">
        <v>422</v>
      </c>
      <c r="D391" s="3" t="s">
        <v>1530</v>
      </c>
      <c r="E391" s="3">
        <v>1</v>
      </c>
      <c r="F391" s="3" t="s">
        <v>1419</v>
      </c>
      <c r="G391" s="7">
        <v>16990</v>
      </c>
      <c r="H391" s="15">
        <v>169900</v>
      </c>
      <c r="I391" s="3" t="s">
        <v>851</v>
      </c>
      <c r="J391" s="3" t="s">
        <v>852</v>
      </c>
      <c r="K391" s="8">
        <v>46174</v>
      </c>
      <c r="L391" s="11" t="s">
        <v>1789</v>
      </c>
      <c r="M391" s="11" t="s">
        <v>1771</v>
      </c>
      <c r="N391" s="11" t="s">
        <v>1790</v>
      </c>
      <c r="O391" s="11" t="s">
        <v>1740</v>
      </c>
      <c r="P391">
        <v>2026</v>
      </c>
      <c r="Q391">
        <f>VLOOKUP(B391,'[1]2026 (2)'!$C:$E,2,0)</f>
        <v>1</v>
      </c>
      <c r="R391" s="20">
        <f>VLOOKUP(B391,'[1]2026 (2)'!$C:$E,3,0)</f>
        <v>46174</v>
      </c>
    </row>
    <row r="392" spans="1:18" x14ac:dyDescent="0.25">
      <c r="A392" s="3" t="s">
        <v>11</v>
      </c>
      <c r="B392" s="5" t="s">
        <v>1554</v>
      </c>
      <c r="C392" s="12" t="s">
        <v>301</v>
      </c>
      <c r="D392" s="3" t="s">
        <v>1555</v>
      </c>
      <c r="E392" s="3">
        <v>1</v>
      </c>
      <c r="F392" s="3" t="s">
        <v>1556</v>
      </c>
      <c r="G392" s="7">
        <v>80000</v>
      </c>
      <c r="H392" s="15">
        <v>560000</v>
      </c>
      <c r="I392" s="3" t="s">
        <v>851</v>
      </c>
      <c r="J392" s="3" t="s">
        <v>852</v>
      </c>
      <c r="K392" s="8">
        <v>46174</v>
      </c>
      <c r="L392" s="11" t="s">
        <v>1789</v>
      </c>
      <c r="M392" s="11" t="s">
        <v>1771</v>
      </c>
      <c r="N392" s="11" t="s">
        <v>1790</v>
      </c>
      <c r="O392" s="11" t="s">
        <v>1740</v>
      </c>
      <c r="P392">
        <v>2026</v>
      </c>
      <c r="Q392">
        <f>VLOOKUP(B392,'[1]2026 (2)'!$C:$E,2,0)</f>
        <v>1</v>
      </c>
      <c r="R392" s="20">
        <f>VLOOKUP(B392,'[1]2026 (2)'!$C:$E,3,0)</f>
        <v>46174</v>
      </c>
    </row>
    <row r="393" spans="1:18" x14ac:dyDescent="0.25">
      <c r="A393" s="3" t="s">
        <v>11</v>
      </c>
      <c r="B393" s="5" t="s">
        <v>1578</v>
      </c>
      <c r="C393" s="12" t="s">
        <v>422</v>
      </c>
      <c r="D393" s="3" t="s">
        <v>1579</v>
      </c>
      <c r="E393" s="3">
        <v>1</v>
      </c>
      <c r="F393" s="3" t="s">
        <v>474</v>
      </c>
      <c r="G393" s="7">
        <v>225000</v>
      </c>
      <c r="H393" s="15">
        <v>225000</v>
      </c>
      <c r="I393" s="3" t="s">
        <v>851</v>
      </c>
      <c r="J393" s="3" t="s">
        <v>852</v>
      </c>
      <c r="K393" s="8">
        <v>46143</v>
      </c>
      <c r="L393" s="11" t="s">
        <v>1789</v>
      </c>
      <c r="M393" s="11" t="s">
        <v>1771</v>
      </c>
      <c r="N393" s="11" t="s">
        <v>1790</v>
      </c>
      <c r="O393" s="11" t="s">
        <v>1740</v>
      </c>
      <c r="P393">
        <v>2026</v>
      </c>
      <c r="Q393">
        <f>VLOOKUP(B393,'[1]2026 (2)'!$C:$E,2,0)</f>
        <v>1</v>
      </c>
      <c r="R393" s="20">
        <f>VLOOKUP(B393,'[1]2026 (2)'!$C:$E,3,0)</f>
        <v>46143</v>
      </c>
    </row>
    <row r="394" spans="1:18" x14ac:dyDescent="0.25">
      <c r="A394" s="3" t="s">
        <v>11</v>
      </c>
      <c r="B394" s="5" t="s">
        <v>1626</v>
      </c>
      <c r="C394" s="12" t="s">
        <v>320</v>
      </c>
      <c r="D394" s="3" t="s">
        <v>1627</v>
      </c>
      <c r="E394" s="3">
        <v>1</v>
      </c>
      <c r="F394" s="3" t="s">
        <v>1474</v>
      </c>
      <c r="G394" s="7">
        <v>10000</v>
      </c>
      <c r="H394" s="15">
        <v>120000</v>
      </c>
      <c r="I394" s="3" t="s">
        <v>851</v>
      </c>
      <c r="J394" s="3" t="s">
        <v>852</v>
      </c>
      <c r="K394" s="8">
        <v>46143</v>
      </c>
      <c r="L394" s="11" t="s">
        <v>1789</v>
      </c>
      <c r="M394" s="11" t="s">
        <v>1771</v>
      </c>
      <c r="N394" s="11" t="s">
        <v>1790</v>
      </c>
      <c r="O394" s="11" t="s">
        <v>1740</v>
      </c>
      <c r="P394">
        <v>2026</v>
      </c>
      <c r="Q394">
        <f>VLOOKUP(B394,'[1]2026 (2)'!$C:$E,2,0)</f>
        <v>1</v>
      </c>
      <c r="R394" s="20">
        <f>VLOOKUP(B394,'[1]2026 (2)'!$C:$E,3,0)</f>
        <v>46143</v>
      </c>
    </row>
    <row r="395" spans="1:18" x14ac:dyDescent="0.25">
      <c r="A395" s="3" t="s">
        <v>11</v>
      </c>
      <c r="B395" s="5" t="s">
        <v>1628</v>
      </c>
      <c r="C395" s="12" t="s">
        <v>389</v>
      </c>
      <c r="D395" s="3" t="s">
        <v>1629</v>
      </c>
      <c r="E395" s="3">
        <v>1</v>
      </c>
      <c r="F395" s="3" t="s">
        <v>1498</v>
      </c>
      <c r="G395" s="7">
        <v>896467</v>
      </c>
      <c r="H395" s="15">
        <v>2689401</v>
      </c>
      <c r="I395" s="3" t="s">
        <v>851</v>
      </c>
      <c r="J395" s="3" t="s">
        <v>852</v>
      </c>
      <c r="K395" s="8">
        <v>46143</v>
      </c>
      <c r="L395" s="11" t="s">
        <v>1789</v>
      </c>
      <c r="M395" s="11" t="s">
        <v>1771</v>
      </c>
      <c r="N395" s="11" t="s">
        <v>1790</v>
      </c>
      <c r="O395" s="11" t="s">
        <v>1740</v>
      </c>
      <c r="P395">
        <v>2026</v>
      </c>
      <c r="Q395">
        <f>VLOOKUP(B395,'[1]2026 (2)'!$C:$E,2,0)</f>
        <v>1</v>
      </c>
      <c r="R395" s="20">
        <f>VLOOKUP(B395,'[1]2026 (2)'!$C:$E,3,0)</f>
        <v>46143</v>
      </c>
    </row>
    <row r="396" spans="1:18" x14ac:dyDescent="0.25">
      <c r="A396" s="3" t="s">
        <v>11</v>
      </c>
      <c r="B396" s="5" t="s">
        <v>1632</v>
      </c>
      <c r="C396" s="12" t="s">
        <v>422</v>
      </c>
      <c r="D396" s="3" t="s">
        <v>1633</v>
      </c>
      <c r="E396" s="3">
        <v>1</v>
      </c>
      <c r="F396" s="3" t="s">
        <v>474</v>
      </c>
      <c r="G396" s="7">
        <v>49990</v>
      </c>
      <c r="H396" s="15">
        <v>299940</v>
      </c>
      <c r="I396" s="3" t="s">
        <v>851</v>
      </c>
      <c r="J396" s="3" t="s">
        <v>852</v>
      </c>
      <c r="K396" s="8">
        <v>46143</v>
      </c>
      <c r="L396" s="11" t="s">
        <v>1789</v>
      </c>
      <c r="M396" s="11" t="s">
        <v>1771</v>
      </c>
      <c r="N396" s="11" t="s">
        <v>1790</v>
      </c>
      <c r="O396" s="11" t="s">
        <v>1740</v>
      </c>
      <c r="P396">
        <v>2026</v>
      </c>
      <c r="Q396">
        <f>VLOOKUP(B396,'[1]2026 (2)'!$C:$E,2,0)</f>
        <v>1</v>
      </c>
      <c r="R396" s="20">
        <f>VLOOKUP(B396,'[1]2026 (2)'!$C:$E,3,0)</f>
        <v>46143</v>
      </c>
    </row>
    <row r="397" spans="1:18" x14ac:dyDescent="0.25">
      <c r="A397" s="3" t="s">
        <v>11</v>
      </c>
      <c r="B397" s="5" t="s">
        <v>984</v>
      </c>
      <c r="C397" s="12" t="s">
        <v>327</v>
      </c>
      <c r="D397" s="3" t="s">
        <v>985</v>
      </c>
      <c r="E397" s="3">
        <v>8</v>
      </c>
      <c r="F397" s="3" t="s">
        <v>297</v>
      </c>
      <c r="G397" s="7">
        <v>375000</v>
      </c>
      <c r="H397" s="15">
        <v>1500000</v>
      </c>
      <c r="I397" s="3" t="s">
        <v>986</v>
      </c>
      <c r="J397" s="3" t="s">
        <v>987</v>
      </c>
      <c r="K397" s="8">
        <v>46054</v>
      </c>
      <c r="L397" s="11" t="s">
        <v>1776</v>
      </c>
      <c r="M397" s="11" t="s">
        <v>1771</v>
      </c>
      <c r="N397" s="11" t="s">
        <v>1777</v>
      </c>
      <c r="O397" s="11" t="s">
        <v>1740</v>
      </c>
      <c r="P397">
        <v>2026</v>
      </c>
      <c r="Q397">
        <f>VLOOKUP(B397,'[1]2026 (2)'!$C:$E,2,0)</f>
        <v>1</v>
      </c>
      <c r="R397" s="20">
        <f>VLOOKUP(B397,'[1]2026 (2)'!$C:$E,3,0)</f>
        <v>46054</v>
      </c>
    </row>
    <row r="398" spans="1:18" x14ac:dyDescent="0.25">
      <c r="A398" s="3" t="s">
        <v>11</v>
      </c>
      <c r="B398" s="5" t="s">
        <v>984</v>
      </c>
      <c r="C398" s="12" t="s">
        <v>327</v>
      </c>
      <c r="D398" s="3" t="s">
        <v>985</v>
      </c>
      <c r="E398" s="3">
        <v>8</v>
      </c>
      <c r="F398" s="3" t="s">
        <v>988</v>
      </c>
      <c r="G398" s="7">
        <v>1000000</v>
      </c>
      <c r="H398" s="15">
        <v>5000000</v>
      </c>
      <c r="I398" s="3" t="s">
        <v>986</v>
      </c>
      <c r="J398" s="3" t="s">
        <v>987</v>
      </c>
      <c r="K398" s="8">
        <v>46143</v>
      </c>
      <c r="L398" s="11" t="s">
        <v>1776</v>
      </c>
      <c r="M398" s="11" t="s">
        <v>1771</v>
      </c>
      <c r="N398" s="11" t="s">
        <v>1777</v>
      </c>
      <c r="O398" s="11" t="s">
        <v>1740</v>
      </c>
      <c r="P398">
        <v>2026</v>
      </c>
      <c r="Q398">
        <f>VLOOKUP(B398,'[1]2026 (2)'!$C:$E,2,0)</f>
        <v>1</v>
      </c>
      <c r="R398" s="20">
        <f>VLOOKUP(B398,'[1]2026 (2)'!$C:$E,3,0)</f>
        <v>46054</v>
      </c>
    </row>
    <row r="399" spans="1:18" x14ac:dyDescent="0.25">
      <c r="A399" s="3" t="s">
        <v>11</v>
      </c>
      <c r="B399" s="5" t="s">
        <v>984</v>
      </c>
      <c r="C399" s="12" t="s">
        <v>327</v>
      </c>
      <c r="D399" s="3" t="s">
        <v>985</v>
      </c>
      <c r="E399" s="3">
        <v>8</v>
      </c>
      <c r="F399" s="3" t="s">
        <v>989</v>
      </c>
      <c r="G399" s="7">
        <v>3000000</v>
      </c>
      <c r="H399" s="15">
        <v>3000000</v>
      </c>
      <c r="I399" s="3" t="s">
        <v>986</v>
      </c>
      <c r="J399" s="3" t="s">
        <v>987</v>
      </c>
      <c r="K399" s="8">
        <v>46143</v>
      </c>
      <c r="L399" s="11" t="s">
        <v>1776</v>
      </c>
      <c r="M399" s="11" t="s">
        <v>1771</v>
      </c>
      <c r="N399" s="11" t="s">
        <v>1777</v>
      </c>
      <c r="O399" s="11" t="s">
        <v>1740</v>
      </c>
      <c r="P399">
        <v>2026</v>
      </c>
      <c r="Q399">
        <f>VLOOKUP(B399,'[1]2026 (2)'!$C:$E,2,0)</f>
        <v>1</v>
      </c>
      <c r="R399" s="20">
        <f>VLOOKUP(B399,'[1]2026 (2)'!$C:$E,3,0)</f>
        <v>46054</v>
      </c>
    </row>
    <row r="400" spans="1:18" x14ac:dyDescent="0.25">
      <c r="A400" s="3" t="s">
        <v>11</v>
      </c>
      <c r="B400" s="5" t="s">
        <v>984</v>
      </c>
      <c r="C400" s="12" t="s">
        <v>327</v>
      </c>
      <c r="D400" s="3" t="s">
        <v>985</v>
      </c>
      <c r="E400" s="3">
        <v>8</v>
      </c>
      <c r="F400" s="3" t="s">
        <v>990</v>
      </c>
      <c r="G400" s="7">
        <v>12733</v>
      </c>
      <c r="H400" s="15">
        <v>50932000</v>
      </c>
      <c r="I400" s="3" t="s">
        <v>986</v>
      </c>
      <c r="J400" s="3" t="s">
        <v>987</v>
      </c>
      <c r="K400" s="8">
        <v>46023</v>
      </c>
      <c r="L400" s="11" t="s">
        <v>1776</v>
      </c>
      <c r="M400" s="11" t="s">
        <v>1771</v>
      </c>
      <c r="N400" s="11" t="s">
        <v>1777</v>
      </c>
      <c r="O400" s="11" t="s">
        <v>1740</v>
      </c>
      <c r="P400">
        <v>2026</v>
      </c>
      <c r="Q400">
        <f>VLOOKUP(B400,'[1]2026 (2)'!$C:$E,2,0)</f>
        <v>1</v>
      </c>
      <c r="R400" s="20">
        <f>VLOOKUP(B400,'[1]2026 (2)'!$C:$E,3,0)</f>
        <v>46054</v>
      </c>
    </row>
    <row r="401" spans="1:18" x14ac:dyDescent="0.25">
      <c r="A401" s="3" t="s">
        <v>11</v>
      </c>
      <c r="B401" s="5" t="s">
        <v>984</v>
      </c>
      <c r="C401" s="12" t="s">
        <v>327</v>
      </c>
      <c r="D401" s="3" t="s">
        <v>985</v>
      </c>
      <c r="E401" s="3">
        <v>8</v>
      </c>
      <c r="F401" s="3" t="s">
        <v>991</v>
      </c>
      <c r="G401" s="7">
        <v>30000</v>
      </c>
      <c r="H401" s="15">
        <v>6000000</v>
      </c>
      <c r="I401" s="3" t="s">
        <v>986</v>
      </c>
      <c r="J401" s="3" t="s">
        <v>987</v>
      </c>
      <c r="K401" s="8">
        <v>46113</v>
      </c>
      <c r="L401" s="11" t="s">
        <v>1776</v>
      </c>
      <c r="M401" s="11" t="s">
        <v>1771</v>
      </c>
      <c r="N401" s="11" t="s">
        <v>1777</v>
      </c>
      <c r="O401" s="11" t="s">
        <v>1740</v>
      </c>
      <c r="P401">
        <v>2026</v>
      </c>
      <c r="Q401">
        <f>VLOOKUP(B401,'[1]2026 (2)'!$C:$E,2,0)</f>
        <v>1</v>
      </c>
      <c r="R401" s="20">
        <f>VLOOKUP(B401,'[1]2026 (2)'!$C:$E,3,0)</f>
        <v>46054</v>
      </c>
    </row>
    <row r="402" spans="1:18" x14ac:dyDescent="0.25">
      <c r="A402" s="3" t="s">
        <v>11</v>
      </c>
      <c r="B402" s="5" t="s">
        <v>984</v>
      </c>
      <c r="C402" s="12" t="s">
        <v>327</v>
      </c>
      <c r="D402" s="3" t="s">
        <v>985</v>
      </c>
      <c r="E402" s="3">
        <v>8</v>
      </c>
      <c r="F402" s="3" t="s">
        <v>992</v>
      </c>
      <c r="G402" s="7">
        <v>550000</v>
      </c>
      <c r="H402" s="15">
        <v>1100000</v>
      </c>
      <c r="I402" s="3" t="s">
        <v>986</v>
      </c>
      <c r="J402" s="3" t="s">
        <v>987</v>
      </c>
      <c r="K402" s="8">
        <v>46143</v>
      </c>
      <c r="L402" s="11" t="s">
        <v>1776</v>
      </c>
      <c r="M402" s="11" t="s">
        <v>1771</v>
      </c>
      <c r="N402" s="11" t="s">
        <v>1777</v>
      </c>
      <c r="O402" s="11" t="s">
        <v>1740</v>
      </c>
      <c r="P402">
        <v>2026</v>
      </c>
      <c r="Q402">
        <f>VLOOKUP(B402,'[1]2026 (2)'!$C:$E,2,0)</f>
        <v>1</v>
      </c>
      <c r="R402" s="20">
        <f>VLOOKUP(B402,'[1]2026 (2)'!$C:$E,3,0)</f>
        <v>46054</v>
      </c>
    </row>
    <row r="403" spans="1:18" x14ac:dyDescent="0.25">
      <c r="A403" s="3" t="s">
        <v>11</v>
      </c>
      <c r="B403" s="5" t="s">
        <v>984</v>
      </c>
      <c r="C403" s="12" t="s">
        <v>327</v>
      </c>
      <c r="D403" s="3" t="s">
        <v>985</v>
      </c>
      <c r="E403" s="3">
        <v>8</v>
      </c>
      <c r="F403" s="3" t="s">
        <v>993</v>
      </c>
      <c r="G403" s="7">
        <v>25000</v>
      </c>
      <c r="H403" s="15">
        <v>500000</v>
      </c>
      <c r="I403" s="3" t="s">
        <v>986</v>
      </c>
      <c r="J403" s="3" t="s">
        <v>987</v>
      </c>
      <c r="K403" s="8">
        <v>46143</v>
      </c>
      <c r="L403" s="11" t="s">
        <v>1776</v>
      </c>
      <c r="M403" s="11" t="s">
        <v>1771</v>
      </c>
      <c r="N403" s="11" t="s">
        <v>1777</v>
      </c>
      <c r="O403" s="11" t="s">
        <v>1740</v>
      </c>
      <c r="P403">
        <v>2026</v>
      </c>
      <c r="Q403">
        <f>VLOOKUP(B403,'[1]2026 (2)'!$C:$E,2,0)</f>
        <v>1</v>
      </c>
      <c r="R403" s="20">
        <f>VLOOKUP(B403,'[1]2026 (2)'!$C:$E,3,0)</f>
        <v>46054</v>
      </c>
    </row>
    <row r="404" spans="1:18" x14ac:dyDescent="0.25">
      <c r="A404" s="3" t="s">
        <v>11</v>
      </c>
      <c r="B404" s="5" t="s">
        <v>984</v>
      </c>
      <c r="C404" s="12" t="s">
        <v>327</v>
      </c>
      <c r="D404" s="3" t="s">
        <v>985</v>
      </c>
      <c r="E404" s="3">
        <v>8</v>
      </c>
      <c r="F404" s="3" t="s">
        <v>994</v>
      </c>
      <c r="G404" s="7">
        <v>10000</v>
      </c>
      <c r="H404" s="15">
        <v>500000</v>
      </c>
      <c r="I404" s="3" t="s">
        <v>986</v>
      </c>
      <c r="J404" s="3" t="s">
        <v>987</v>
      </c>
      <c r="K404" s="8">
        <v>46174</v>
      </c>
      <c r="L404" s="11" t="s">
        <v>1776</v>
      </c>
      <c r="M404" s="11" t="s">
        <v>1771</v>
      </c>
      <c r="N404" s="11" t="s">
        <v>1777</v>
      </c>
      <c r="O404" s="11" t="s">
        <v>1740</v>
      </c>
      <c r="P404">
        <v>2026</v>
      </c>
      <c r="Q404">
        <f>VLOOKUP(B404,'[1]2026 (2)'!$C:$E,2,0)</f>
        <v>1</v>
      </c>
      <c r="R404" s="20">
        <f>VLOOKUP(B404,'[1]2026 (2)'!$C:$E,3,0)</f>
        <v>46054</v>
      </c>
    </row>
    <row r="405" spans="1:18" x14ac:dyDescent="0.25">
      <c r="A405" s="3" t="s">
        <v>11</v>
      </c>
      <c r="B405" s="5" t="s">
        <v>829</v>
      </c>
      <c r="C405" s="12" t="s">
        <v>830</v>
      </c>
      <c r="D405" s="3" t="s">
        <v>831</v>
      </c>
      <c r="E405" s="3">
        <v>1</v>
      </c>
      <c r="F405" s="3" t="s">
        <v>480</v>
      </c>
      <c r="G405" s="7">
        <v>2000000</v>
      </c>
      <c r="H405" s="15">
        <v>2000000</v>
      </c>
      <c r="I405" s="3" t="s">
        <v>832</v>
      </c>
      <c r="J405" s="3" t="s">
        <v>705</v>
      </c>
      <c r="K405" s="8">
        <v>46174</v>
      </c>
      <c r="L405" s="11" t="s">
        <v>1781</v>
      </c>
      <c r="M405" s="11" t="s">
        <v>1764</v>
      </c>
      <c r="N405" s="11" t="s">
        <v>1782</v>
      </c>
      <c r="O405" s="11" t="s">
        <v>1740</v>
      </c>
      <c r="P405">
        <v>2026</v>
      </c>
      <c r="Q405">
        <f>VLOOKUP(B405,'[1]2026 (2)'!$C:$E,2,0)</f>
        <v>1</v>
      </c>
      <c r="R405" s="20">
        <f>VLOOKUP(B405,'[1]2026 (2)'!$C:$E,3,0)</f>
        <v>46174</v>
      </c>
    </row>
    <row r="406" spans="1:18" x14ac:dyDescent="0.25">
      <c r="A406" s="3" t="s">
        <v>11</v>
      </c>
      <c r="B406" s="5" t="s">
        <v>833</v>
      </c>
      <c r="C406" s="12" t="s">
        <v>89</v>
      </c>
      <c r="D406" s="3" t="s">
        <v>834</v>
      </c>
      <c r="E406" s="3">
        <v>1</v>
      </c>
      <c r="F406" s="3" t="s">
        <v>546</v>
      </c>
      <c r="G406" s="7">
        <v>6000000</v>
      </c>
      <c r="H406" s="15">
        <v>6000000</v>
      </c>
      <c r="I406" s="3" t="s">
        <v>832</v>
      </c>
      <c r="J406" s="3" t="s">
        <v>705</v>
      </c>
      <c r="K406" s="8">
        <v>46357</v>
      </c>
      <c r="L406" s="11" t="s">
        <v>1781</v>
      </c>
      <c r="M406" s="11" t="s">
        <v>1764</v>
      </c>
      <c r="N406" s="11" t="s">
        <v>1782</v>
      </c>
      <c r="O406" s="11" t="s">
        <v>1740</v>
      </c>
      <c r="P406">
        <v>2026</v>
      </c>
      <c r="Q406">
        <f>VLOOKUP(B406,'[1]2026 (2)'!$C:$E,2,0)</f>
        <v>1</v>
      </c>
      <c r="R406" s="20">
        <f>VLOOKUP(B406,'[1]2026 (2)'!$C:$E,3,0)</f>
        <v>46357</v>
      </c>
    </row>
    <row r="407" spans="1:18" x14ac:dyDescent="0.25">
      <c r="A407" s="3" t="s">
        <v>11</v>
      </c>
      <c r="B407" s="5" t="s">
        <v>835</v>
      </c>
      <c r="C407" s="12" t="s">
        <v>89</v>
      </c>
      <c r="D407" s="3" t="s">
        <v>836</v>
      </c>
      <c r="E407" s="3">
        <v>1</v>
      </c>
      <c r="F407" s="3" t="s">
        <v>837</v>
      </c>
      <c r="G407" s="7">
        <v>25000000</v>
      </c>
      <c r="H407" s="15">
        <v>25000000</v>
      </c>
      <c r="I407" s="3" t="s">
        <v>832</v>
      </c>
      <c r="J407" s="3" t="s">
        <v>705</v>
      </c>
      <c r="K407" s="8">
        <v>46327</v>
      </c>
      <c r="L407" s="11" t="s">
        <v>1781</v>
      </c>
      <c r="M407" s="11" t="s">
        <v>1764</v>
      </c>
      <c r="N407" s="11" t="s">
        <v>1782</v>
      </c>
      <c r="O407" s="11" t="s">
        <v>1740</v>
      </c>
      <c r="P407">
        <v>2026</v>
      </c>
      <c r="Q407">
        <f>VLOOKUP(B407,'[1]2026 (2)'!$C:$E,2,0)</f>
        <v>1</v>
      </c>
      <c r="R407" s="20">
        <f>VLOOKUP(B407,'[1]2026 (2)'!$C:$E,3,0)</f>
        <v>46327</v>
      </c>
    </row>
    <row r="408" spans="1:18" x14ac:dyDescent="0.25">
      <c r="A408" s="3" t="s">
        <v>11</v>
      </c>
      <c r="B408" s="5" t="s">
        <v>838</v>
      </c>
      <c r="C408" s="12" t="s">
        <v>89</v>
      </c>
      <c r="D408" s="3" t="s">
        <v>839</v>
      </c>
      <c r="E408" s="3">
        <v>1</v>
      </c>
      <c r="F408" s="3" t="s">
        <v>546</v>
      </c>
      <c r="G408" s="7">
        <v>10000000</v>
      </c>
      <c r="H408" s="15">
        <v>10000000</v>
      </c>
      <c r="I408" s="3" t="s">
        <v>832</v>
      </c>
      <c r="J408" s="3" t="s">
        <v>705</v>
      </c>
      <c r="K408" s="8">
        <v>46327</v>
      </c>
      <c r="L408" s="11" t="s">
        <v>1781</v>
      </c>
      <c r="M408" s="11" t="s">
        <v>1764</v>
      </c>
      <c r="N408" s="11" t="s">
        <v>1782</v>
      </c>
      <c r="O408" s="11" t="s">
        <v>1740</v>
      </c>
      <c r="P408">
        <v>2026</v>
      </c>
      <c r="Q408">
        <f>VLOOKUP(B408,'[1]2026 (2)'!$C:$E,2,0)</f>
        <v>1</v>
      </c>
      <c r="R408" s="20">
        <f>VLOOKUP(B408,'[1]2026 (2)'!$C:$E,3,0)</f>
        <v>46327</v>
      </c>
    </row>
    <row r="409" spans="1:18" x14ac:dyDescent="0.25">
      <c r="A409" s="3" t="s">
        <v>11</v>
      </c>
      <c r="B409" s="5" t="s">
        <v>1484</v>
      </c>
      <c r="C409" s="12" t="s">
        <v>89</v>
      </c>
      <c r="D409" s="3" t="s">
        <v>1485</v>
      </c>
      <c r="E409" s="3">
        <v>1</v>
      </c>
      <c r="F409" s="3" t="s">
        <v>50</v>
      </c>
      <c r="G409" s="7">
        <v>500000</v>
      </c>
      <c r="H409" s="15">
        <v>500000</v>
      </c>
      <c r="I409" s="3" t="s">
        <v>832</v>
      </c>
      <c r="J409" s="3" t="s">
        <v>237</v>
      </c>
      <c r="K409" s="8">
        <v>46357</v>
      </c>
      <c r="L409" s="11" t="s">
        <v>1781</v>
      </c>
      <c r="M409" s="11" t="s">
        <v>1764</v>
      </c>
      <c r="N409" s="11" t="s">
        <v>1782</v>
      </c>
      <c r="O409" s="11" t="s">
        <v>1740</v>
      </c>
      <c r="P409">
        <v>2026</v>
      </c>
      <c r="Q409">
        <f>VLOOKUP(B409,'[1]2026 (2)'!$C:$E,2,0)</f>
        <v>1</v>
      </c>
      <c r="R409" s="20">
        <f>VLOOKUP(B409,'[1]2026 (2)'!$C:$E,3,0)</f>
        <v>46357</v>
      </c>
    </row>
    <row r="410" spans="1:18" x14ac:dyDescent="0.25">
      <c r="A410" s="3" t="s">
        <v>11</v>
      </c>
      <c r="B410" s="5" t="s">
        <v>233</v>
      </c>
      <c r="C410" s="12" t="s">
        <v>89</v>
      </c>
      <c r="D410" s="3" t="s">
        <v>234</v>
      </c>
      <c r="E410" s="3">
        <v>1</v>
      </c>
      <c r="F410" s="3" t="s">
        <v>235</v>
      </c>
      <c r="G410" s="7">
        <v>83594337</v>
      </c>
      <c r="H410" s="15">
        <v>83594337</v>
      </c>
      <c r="I410" s="3" t="s">
        <v>236</v>
      </c>
      <c r="J410" s="3" t="s">
        <v>237</v>
      </c>
      <c r="K410" s="8">
        <v>45870</v>
      </c>
      <c r="L410" s="11" t="s">
        <v>1781</v>
      </c>
      <c r="M410" s="11" t="s">
        <v>1764</v>
      </c>
      <c r="N410" s="11" t="s">
        <v>1782</v>
      </c>
      <c r="O410" s="11" t="s">
        <v>1740</v>
      </c>
      <c r="P410">
        <v>2026</v>
      </c>
      <c r="Q410">
        <f>VLOOKUP(B410,'[1]2026 (2)'!$C:$E,2,0)</f>
        <v>12</v>
      </c>
      <c r="R410" s="20" t="str">
        <f>VLOOKUP(B410,'[1]2026 (2)'!$C:$E,3,0)</f>
        <v>01-01-2026,01-02-2026,01-03-2026,01-04-2026,01-05-2026,01-06-2026,01-07-2026,01-08-2026,01-09-2026,01-10-2026,01-11-2026,01-12-2026</v>
      </c>
    </row>
    <row r="411" spans="1:18" x14ac:dyDescent="0.25">
      <c r="A411" s="3" t="s">
        <v>11</v>
      </c>
      <c r="B411" s="5" t="s">
        <v>1051</v>
      </c>
      <c r="C411" s="12">
        <v>2403</v>
      </c>
      <c r="D411" s="3" t="s">
        <v>1052</v>
      </c>
      <c r="E411" s="3">
        <v>1</v>
      </c>
      <c r="F411" s="3" t="s">
        <v>1053</v>
      </c>
      <c r="G411" s="7">
        <v>7315</v>
      </c>
      <c r="H411" s="15">
        <v>4059825</v>
      </c>
      <c r="I411" s="3" t="s">
        <v>1054</v>
      </c>
      <c r="J411" s="3" t="s">
        <v>1055</v>
      </c>
      <c r="K411" s="8">
        <v>46143</v>
      </c>
      <c r="L411" s="11" t="s">
        <v>1789</v>
      </c>
      <c r="M411" s="11" t="s">
        <v>1771</v>
      </c>
      <c r="N411" s="11" t="s">
        <v>1790</v>
      </c>
      <c r="O411" s="11" t="s">
        <v>1740</v>
      </c>
      <c r="P411">
        <v>2026</v>
      </c>
      <c r="Q411">
        <f>VLOOKUP(B411,'[1]2026 (2)'!$C:$E,2,0)</f>
        <v>1</v>
      </c>
      <c r="R411" s="20">
        <f>VLOOKUP(B411,'[1]2026 (2)'!$C:$E,3,0)</f>
        <v>46143</v>
      </c>
    </row>
    <row r="412" spans="1:18" x14ac:dyDescent="0.25">
      <c r="A412" s="3" t="s">
        <v>772</v>
      </c>
      <c r="B412" s="5" t="s">
        <v>1680</v>
      </c>
      <c r="C412" s="12" t="s">
        <v>425</v>
      </c>
      <c r="D412" s="3" t="s">
        <v>1681</v>
      </c>
      <c r="E412" s="3">
        <v>1</v>
      </c>
      <c r="F412" s="3" t="s">
        <v>1682</v>
      </c>
      <c r="G412" s="7">
        <v>1156000</v>
      </c>
      <c r="H412" s="15">
        <v>0</v>
      </c>
      <c r="I412" s="3" t="s">
        <v>1760</v>
      </c>
      <c r="J412" s="3" t="s">
        <v>1683</v>
      </c>
      <c r="K412" s="8">
        <v>46722</v>
      </c>
      <c r="L412" s="11" t="s">
        <v>1781</v>
      </c>
      <c r="M412" s="11" t="s">
        <v>1764</v>
      </c>
      <c r="N412" s="11" t="s">
        <v>1782</v>
      </c>
      <c r="O412" s="11" t="s">
        <v>1740</v>
      </c>
      <c r="P412">
        <v>2026</v>
      </c>
      <c r="Q412">
        <f>VLOOKUP(B412,'[1]2026 (2)'!$C:$E,2,0)</f>
        <v>1</v>
      </c>
      <c r="R412" s="20">
        <f>VLOOKUP(B412,'[1]2026 (2)'!$C:$E,3,0)</f>
        <v>46722</v>
      </c>
    </row>
    <row r="413" spans="1:18" x14ac:dyDescent="0.25">
      <c r="A413" s="3" t="s">
        <v>11</v>
      </c>
      <c r="B413" s="5" t="s">
        <v>872</v>
      </c>
      <c r="C413" s="12" t="s">
        <v>218</v>
      </c>
      <c r="D413" s="3" t="s">
        <v>873</v>
      </c>
      <c r="E413" s="3">
        <v>1</v>
      </c>
      <c r="F413" s="3" t="s">
        <v>391</v>
      </c>
      <c r="G413" s="7">
        <v>106383</v>
      </c>
      <c r="H413" s="15">
        <v>5000001</v>
      </c>
      <c r="I413" s="3" t="s">
        <v>874</v>
      </c>
      <c r="J413" s="3" t="s">
        <v>875</v>
      </c>
      <c r="K413" s="8">
        <v>46054</v>
      </c>
      <c r="L413" s="11" t="s">
        <v>1811</v>
      </c>
      <c r="M413" s="11" t="s">
        <v>1774</v>
      </c>
      <c r="N413" s="11" t="s">
        <v>1808</v>
      </c>
      <c r="O413" s="11" t="s">
        <v>1740</v>
      </c>
      <c r="P413">
        <v>2026</v>
      </c>
      <c r="Q413">
        <f>VLOOKUP(B413,'[1]2026 (2)'!$C:$E,2,0)</f>
        <v>1</v>
      </c>
      <c r="R413" s="20">
        <f>VLOOKUP(B413,'[1]2026 (2)'!$C:$E,3,0)</f>
        <v>46054</v>
      </c>
    </row>
    <row r="414" spans="1:18" x14ac:dyDescent="0.25">
      <c r="A414" s="3" t="s">
        <v>11</v>
      </c>
      <c r="B414" s="5" t="s">
        <v>1260</v>
      </c>
      <c r="C414" s="12" t="s">
        <v>1184</v>
      </c>
      <c r="D414" s="3" t="s">
        <v>1261</v>
      </c>
      <c r="E414" s="3">
        <v>4</v>
      </c>
      <c r="F414" s="3" t="s">
        <v>143</v>
      </c>
      <c r="G414" s="7">
        <v>231</v>
      </c>
      <c r="H414" s="15">
        <v>158235</v>
      </c>
      <c r="I414" s="3" t="s">
        <v>874</v>
      </c>
      <c r="J414" s="3" t="s">
        <v>1262</v>
      </c>
      <c r="K414" s="8">
        <v>46082</v>
      </c>
      <c r="L414" s="11" t="s">
        <v>1811</v>
      </c>
      <c r="M414" s="11" t="s">
        <v>1774</v>
      </c>
      <c r="N414" s="11" t="s">
        <v>1808</v>
      </c>
      <c r="O414" s="11" t="s">
        <v>1740</v>
      </c>
      <c r="P414">
        <v>2026</v>
      </c>
      <c r="Q414">
        <f>VLOOKUP(B414,'[1]2026 (2)'!$C:$E,2,0)</f>
        <v>1</v>
      </c>
      <c r="R414" s="20">
        <f>VLOOKUP(B414,'[1]2026 (2)'!$C:$E,3,0)</f>
        <v>46113</v>
      </c>
    </row>
    <row r="415" spans="1:18" x14ac:dyDescent="0.25">
      <c r="A415" s="3" t="s">
        <v>11</v>
      </c>
      <c r="B415" s="5" t="s">
        <v>1260</v>
      </c>
      <c r="C415" s="12" t="s">
        <v>1184</v>
      </c>
      <c r="D415" s="3" t="s">
        <v>1261</v>
      </c>
      <c r="E415" s="3">
        <v>4</v>
      </c>
      <c r="F415" s="3" t="s">
        <v>1263</v>
      </c>
      <c r="G415" s="7">
        <v>100</v>
      </c>
      <c r="H415" s="15">
        <v>20000</v>
      </c>
      <c r="I415" s="3" t="s">
        <v>874</v>
      </c>
      <c r="J415" s="3" t="s">
        <v>1262</v>
      </c>
      <c r="K415" s="8">
        <v>46143</v>
      </c>
      <c r="L415" s="11" t="s">
        <v>1811</v>
      </c>
      <c r="M415" s="11" t="s">
        <v>1774</v>
      </c>
      <c r="N415" s="11" t="s">
        <v>1808</v>
      </c>
      <c r="O415" s="11" t="s">
        <v>1740</v>
      </c>
      <c r="P415">
        <v>2026</v>
      </c>
      <c r="Q415">
        <f>VLOOKUP(B415,'[1]2026 (2)'!$C:$E,2,0)</f>
        <v>1</v>
      </c>
      <c r="R415" s="20">
        <f>VLOOKUP(B415,'[1]2026 (2)'!$C:$E,3,0)</f>
        <v>46113</v>
      </c>
    </row>
    <row r="416" spans="1:18" x14ac:dyDescent="0.25">
      <c r="A416" s="3" t="s">
        <v>11</v>
      </c>
      <c r="B416" s="5" t="s">
        <v>1260</v>
      </c>
      <c r="C416" s="12" t="s">
        <v>1184</v>
      </c>
      <c r="D416" s="3" t="s">
        <v>1261</v>
      </c>
      <c r="E416" s="3">
        <v>4</v>
      </c>
      <c r="F416" s="3" t="s">
        <v>825</v>
      </c>
      <c r="G416" s="7">
        <v>1000</v>
      </c>
      <c r="H416" s="15">
        <v>4000</v>
      </c>
      <c r="I416" s="3" t="s">
        <v>874</v>
      </c>
      <c r="J416" s="3" t="s">
        <v>1262</v>
      </c>
      <c r="K416" s="8">
        <v>46143</v>
      </c>
      <c r="L416" s="11" t="s">
        <v>1811</v>
      </c>
      <c r="M416" s="11" t="s">
        <v>1774</v>
      </c>
      <c r="N416" s="11" t="s">
        <v>1808</v>
      </c>
      <c r="O416" s="11" t="s">
        <v>1740</v>
      </c>
      <c r="P416">
        <v>2026</v>
      </c>
      <c r="Q416">
        <f>VLOOKUP(B416,'[1]2026 (2)'!$C:$E,2,0)</f>
        <v>1</v>
      </c>
      <c r="R416" s="20">
        <f>VLOOKUP(B416,'[1]2026 (2)'!$C:$E,3,0)</f>
        <v>46113</v>
      </c>
    </row>
    <row r="417" spans="1:18" x14ac:dyDescent="0.25">
      <c r="A417" s="3" t="s">
        <v>11</v>
      </c>
      <c r="B417" s="5" t="s">
        <v>1260</v>
      </c>
      <c r="C417" s="12" t="s">
        <v>1184</v>
      </c>
      <c r="D417" s="3" t="s">
        <v>1261</v>
      </c>
      <c r="E417" s="3">
        <v>4</v>
      </c>
      <c r="F417" s="3" t="s">
        <v>1221</v>
      </c>
      <c r="G417" s="7">
        <v>1613</v>
      </c>
      <c r="H417" s="15">
        <v>729076</v>
      </c>
      <c r="I417" s="3" t="s">
        <v>874</v>
      </c>
      <c r="J417" s="3" t="s">
        <v>1262</v>
      </c>
      <c r="K417" s="8">
        <v>46054</v>
      </c>
      <c r="L417" s="11" t="s">
        <v>1811</v>
      </c>
      <c r="M417" s="11" t="s">
        <v>1774</v>
      </c>
      <c r="N417" s="11" t="s">
        <v>1808</v>
      </c>
      <c r="O417" s="11" t="s">
        <v>1740</v>
      </c>
      <c r="P417">
        <v>2026</v>
      </c>
      <c r="Q417">
        <f>VLOOKUP(B417,'[1]2026 (2)'!$C:$E,2,0)</f>
        <v>1</v>
      </c>
      <c r="R417" s="20">
        <f>VLOOKUP(B417,'[1]2026 (2)'!$C:$E,3,0)</f>
        <v>46113</v>
      </c>
    </row>
    <row r="418" spans="1:18" x14ac:dyDescent="0.25">
      <c r="A418" s="3" t="s">
        <v>11</v>
      </c>
      <c r="B418" s="5" t="s">
        <v>740</v>
      </c>
      <c r="C418" s="12" t="s">
        <v>218</v>
      </c>
      <c r="D418" s="3" t="s">
        <v>741</v>
      </c>
      <c r="E418" s="3">
        <v>1</v>
      </c>
      <c r="F418" s="3" t="s">
        <v>61</v>
      </c>
      <c r="G418" s="7">
        <v>130</v>
      </c>
      <c r="H418" s="15">
        <v>52000</v>
      </c>
      <c r="I418" s="3" t="s">
        <v>742</v>
      </c>
      <c r="J418" s="3" t="s">
        <v>743</v>
      </c>
      <c r="K418" s="8">
        <v>46054</v>
      </c>
      <c r="L418" s="11" t="s">
        <v>1807</v>
      </c>
      <c r="M418" s="11" t="s">
        <v>1774</v>
      </c>
      <c r="N418" s="11" t="s">
        <v>1808</v>
      </c>
      <c r="O418" s="11" t="s">
        <v>1740</v>
      </c>
      <c r="P418">
        <v>2026</v>
      </c>
      <c r="Q418">
        <f>VLOOKUP(B418,'[1]2026 (2)'!$C:$E,2,0)</f>
        <v>1</v>
      </c>
      <c r="R418" s="20">
        <f>VLOOKUP(B418,'[1]2026 (2)'!$C:$E,3,0)</f>
        <v>46054</v>
      </c>
    </row>
    <row r="419" spans="1:18" x14ac:dyDescent="0.25">
      <c r="A419" s="3" t="s">
        <v>290</v>
      </c>
      <c r="B419" s="5" t="s">
        <v>701</v>
      </c>
      <c r="C419" s="12" t="s">
        <v>425</v>
      </c>
      <c r="D419" s="3" t="s">
        <v>702</v>
      </c>
      <c r="E419" s="3">
        <v>1</v>
      </c>
      <c r="F419" s="3" t="s">
        <v>703</v>
      </c>
      <c r="G419" s="7">
        <v>571667</v>
      </c>
      <c r="H419" s="15">
        <v>3430002</v>
      </c>
      <c r="I419" s="3" t="s">
        <v>704</v>
      </c>
      <c r="J419" s="3" t="s">
        <v>705</v>
      </c>
      <c r="K419" s="8">
        <v>46357</v>
      </c>
      <c r="L419" s="11" t="s">
        <v>1806</v>
      </c>
      <c r="M419" s="11" t="s">
        <v>1764</v>
      </c>
      <c r="N419" s="11" t="s">
        <v>1782</v>
      </c>
      <c r="O419" s="11" t="s">
        <v>1740</v>
      </c>
      <c r="P419">
        <v>2026</v>
      </c>
      <c r="Q419">
        <f>VLOOKUP(B419,'[1]2026 (2)'!$C:$E,2,0)</f>
        <v>1</v>
      </c>
      <c r="R419" s="20">
        <f>VLOOKUP(B419,'[1]2026 (2)'!$C:$E,3,0)</f>
        <v>46357</v>
      </c>
    </row>
    <row r="420" spans="1:18" x14ac:dyDescent="0.25">
      <c r="A420" s="3" t="s">
        <v>772</v>
      </c>
      <c r="B420" s="5" t="s">
        <v>798</v>
      </c>
      <c r="C420" s="12" t="s">
        <v>799</v>
      </c>
      <c r="D420" s="3" t="s">
        <v>800</v>
      </c>
      <c r="E420" s="3">
        <v>1</v>
      </c>
      <c r="F420" s="3" t="s">
        <v>801</v>
      </c>
      <c r="G420" s="7">
        <v>1058222000</v>
      </c>
      <c r="H420" s="15">
        <v>1058222000</v>
      </c>
      <c r="I420" s="3" t="s">
        <v>704</v>
      </c>
      <c r="J420" s="3" t="s">
        <v>705</v>
      </c>
      <c r="K420" s="8">
        <v>46266</v>
      </c>
      <c r="L420" s="11" t="s">
        <v>1806</v>
      </c>
      <c r="M420" s="11" t="s">
        <v>1764</v>
      </c>
      <c r="N420" s="11" t="s">
        <v>1782</v>
      </c>
      <c r="O420" s="11" t="s">
        <v>1741</v>
      </c>
      <c r="P420">
        <v>2026</v>
      </c>
      <c r="Q420">
        <f>VLOOKUP(B420,'[1]2026 (2)'!$C:$E,2,0)</f>
        <v>1</v>
      </c>
      <c r="R420" s="20">
        <f>VLOOKUP(B420,'[1]2026 (2)'!$C:$E,3,0)</f>
        <v>46296</v>
      </c>
    </row>
    <row r="421" spans="1:18" x14ac:dyDescent="0.25">
      <c r="A421" s="3" t="s">
        <v>772</v>
      </c>
      <c r="B421" s="5" t="s">
        <v>802</v>
      </c>
      <c r="C421" s="12" t="s">
        <v>799</v>
      </c>
      <c r="D421" s="3" t="s">
        <v>803</v>
      </c>
      <c r="E421" s="3">
        <v>1</v>
      </c>
      <c r="F421" s="3" t="s">
        <v>801</v>
      </c>
      <c r="G421" s="7">
        <v>916961000</v>
      </c>
      <c r="H421" s="15">
        <v>916961000</v>
      </c>
      <c r="I421" s="3" t="s">
        <v>704</v>
      </c>
      <c r="J421" s="3" t="s">
        <v>705</v>
      </c>
      <c r="K421" s="8">
        <v>46266</v>
      </c>
      <c r="L421" s="11" t="s">
        <v>1806</v>
      </c>
      <c r="M421" s="11" t="s">
        <v>1764</v>
      </c>
      <c r="N421" s="11" t="s">
        <v>1782</v>
      </c>
      <c r="O421" s="11" t="s">
        <v>1740</v>
      </c>
      <c r="P421">
        <v>2026</v>
      </c>
      <c r="Q421">
        <f>VLOOKUP(B421,'[1]2026 (2)'!$C:$E,2,0)</f>
        <v>1</v>
      </c>
      <c r="R421" s="20">
        <f>VLOOKUP(B421,'[1]2026 (2)'!$C:$E,3,0)</f>
        <v>46296</v>
      </c>
    </row>
    <row r="422" spans="1:18" x14ac:dyDescent="0.25">
      <c r="A422" s="3" t="s">
        <v>772</v>
      </c>
      <c r="B422" s="5" t="s">
        <v>804</v>
      </c>
      <c r="C422" s="12" t="s">
        <v>799</v>
      </c>
      <c r="D422" s="3" t="s">
        <v>805</v>
      </c>
      <c r="E422" s="3">
        <v>1</v>
      </c>
      <c r="F422" s="3" t="s">
        <v>801</v>
      </c>
      <c r="G422" s="7">
        <v>888441000</v>
      </c>
      <c r="H422" s="15">
        <v>888441000</v>
      </c>
      <c r="I422" s="3" t="s">
        <v>704</v>
      </c>
      <c r="J422" s="3" t="s">
        <v>705</v>
      </c>
      <c r="K422" s="8">
        <v>46266</v>
      </c>
      <c r="L422" s="11" t="s">
        <v>1806</v>
      </c>
      <c r="M422" s="11" t="s">
        <v>1764</v>
      </c>
      <c r="N422" s="11" t="s">
        <v>1782</v>
      </c>
      <c r="O422" s="11" t="s">
        <v>1741</v>
      </c>
      <c r="P422">
        <v>2026</v>
      </c>
      <c r="Q422">
        <f>VLOOKUP(B422,'[1]2026 (2)'!$C:$E,2,0)</f>
        <v>1</v>
      </c>
      <c r="R422" s="20">
        <f>VLOOKUP(B422,'[1]2026 (2)'!$C:$E,3,0)</f>
        <v>46296</v>
      </c>
    </row>
    <row r="423" spans="1:18" x14ac:dyDescent="0.25">
      <c r="A423" s="3" t="s">
        <v>772</v>
      </c>
      <c r="B423" s="5" t="s">
        <v>1175</v>
      </c>
      <c r="C423" s="12" t="s">
        <v>799</v>
      </c>
      <c r="D423" s="3" t="s">
        <v>1176</v>
      </c>
      <c r="E423" s="3">
        <v>4</v>
      </c>
      <c r="F423" s="3" t="s">
        <v>703</v>
      </c>
      <c r="G423" s="7">
        <v>876984814</v>
      </c>
      <c r="H423" s="15">
        <v>876984814</v>
      </c>
      <c r="I423" s="3" t="s">
        <v>704</v>
      </c>
      <c r="J423" s="3" t="s">
        <v>705</v>
      </c>
      <c r="K423" s="8">
        <v>46357</v>
      </c>
      <c r="L423" s="11" t="s">
        <v>1806</v>
      </c>
      <c r="M423" s="11" t="s">
        <v>1764</v>
      </c>
      <c r="N423" s="11" t="s">
        <v>1782</v>
      </c>
      <c r="O423" s="11" t="s">
        <v>1740</v>
      </c>
      <c r="P423">
        <v>2026</v>
      </c>
      <c r="Q423">
        <f>VLOOKUP(B423,'[1]2026 (2)'!$C:$E,2,0)</f>
        <v>1</v>
      </c>
      <c r="R423" s="20">
        <f>VLOOKUP(B423,'[1]2026 (2)'!$C:$E,3,0)</f>
        <v>46357</v>
      </c>
    </row>
    <row r="424" spans="1:18" x14ac:dyDescent="0.25">
      <c r="A424" s="3" t="s">
        <v>772</v>
      </c>
      <c r="B424" s="5" t="s">
        <v>1175</v>
      </c>
      <c r="C424" s="12" t="s">
        <v>799</v>
      </c>
      <c r="D424" s="3" t="s">
        <v>1176</v>
      </c>
      <c r="E424" s="3">
        <v>4</v>
      </c>
      <c r="F424" s="3" t="s">
        <v>703</v>
      </c>
      <c r="G424" s="7">
        <v>280246728</v>
      </c>
      <c r="H424" s="15">
        <v>280246728</v>
      </c>
      <c r="I424" s="3" t="s">
        <v>704</v>
      </c>
      <c r="J424" s="3" t="s">
        <v>705</v>
      </c>
      <c r="K424" s="8">
        <v>46357</v>
      </c>
      <c r="L424" s="11" t="s">
        <v>1806</v>
      </c>
      <c r="M424" s="11" t="s">
        <v>1764</v>
      </c>
      <c r="N424" s="11" t="s">
        <v>1782</v>
      </c>
      <c r="O424" s="11" t="s">
        <v>1740</v>
      </c>
      <c r="P424">
        <v>2026</v>
      </c>
      <c r="Q424">
        <f>VLOOKUP(B424,'[1]2026 (2)'!$C:$E,2,0)</f>
        <v>1</v>
      </c>
      <c r="R424" s="20">
        <f>VLOOKUP(B424,'[1]2026 (2)'!$C:$E,3,0)</f>
        <v>46357</v>
      </c>
    </row>
    <row r="425" spans="1:18" x14ac:dyDescent="0.25">
      <c r="A425" s="3" t="s">
        <v>772</v>
      </c>
      <c r="B425" s="5" t="s">
        <v>1175</v>
      </c>
      <c r="C425" s="12" t="s">
        <v>799</v>
      </c>
      <c r="D425" s="3" t="s">
        <v>1176</v>
      </c>
      <c r="E425" s="3">
        <v>4</v>
      </c>
      <c r="F425" s="3" t="s">
        <v>703</v>
      </c>
      <c r="G425" s="7">
        <v>493463899</v>
      </c>
      <c r="H425" s="15">
        <v>493463899</v>
      </c>
      <c r="I425" s="3" t="s">
        <v>704</v>
      </c>
      <c r="J425" s="3" t="s">
        <v>705</v>
      </c>
      <c r="K425" s="8">
        <v>46296</v>
      </c>
      <c r="L425" s="11" t="s">
        <v>1806</v>
      </c>
      <c r="M425" s="11" t="s">
        <v>1764</v>
      </c>
      <c r="N425" s="11" t="s">
        <v>1782</v>
      </c>
      <c r="O425" s="11" t="s">
        <v>1740</v>
      </c>
      <c r="P425">
        <v>2026</v>
      </c>
      <c r="Q425">
        <f>VLOOKUP(B425,'[1]2026 (2)'!$C:$E,2,0)</f>
        <v>1</v>
      </c>
      <c r="R425" s="20">
        <f>VLOOKUP(B425,'[1]2026 (2)'!$C:$E,3,0)</f>
        <v>46357</v>
      </c>
    </row>
    <row r="426" spans="1:18" x14ac:dyDescent="0.25">
      <c r="A426" s="3" t="s">
        <v>772</v>
      </c>
      <c r="B426" s="5" t="s">
        <v>1175</v>
      </c>
      <c r="C426" s="12" t="s">
        <v>799</v>
      </c>
      <c r="D426" s="3" t="s">
        <v>1176</v>
      </c>
      <c r="E426" s="3">
        <v>4</v>
      </c>
      <c r="F426" s="3" t="s">
        <v>703</v>
      </c>
      <c r="G426" s="7">
        <v>424384098</v>
      </c>
      <c r="H426" s="15">
        <v>424384098</v>
      </c>
      <c r="I426" s="3" t="s">
        <v>704</v>
      </c>
      <c r="J426" s="3" t="s">
        <v>705</v>
      </c>
      <c r="K426" s="8">
        <v>46296</v>
      </c>
      <c r="L426" s="11" t="s">
        <v>1806</v>
      </c>
      <c r="M426" s="11" t="s">
        <v>1764</v>
      </c>
      <c r="N426" s="11" t="s">
        <v>1782</v>
      </c>
      <c r="O426" s="11" t="s">
        <v>1740</v>
      </c>
      <c r="P426">
        <v>2026</v>
      </c>
      <c r="Q426">
        <f>VLOOKUP(B426,'[1]2026 (2)'!$C:$E,2,0)</f>
        <v>1</v>
      </c>
      <c r="R426" s="20">
        <f>VLOOKUP(B426,'[1]2026 (2)'!$C:$E,3,0)</f>
        <v>46357</v>
      </c>
    </row>
    <row r="427" spans="1:18" x14ac:dyDescent="0.25">
      <c r="A427" s="3" t="s">
        <v>11</v>
      </c>
      <c r="B427" s="5" t="s">
        <v>1165</v>
      </c>
      <c r="C427" s="12">
        <v>2565</v>
      </c>
      <c r="D427" s="3" t="s">
        <v>1166</v>
      </c>
      <c r="E427" s="3">
        <v>3</v>
      </c>
      <c r="F427" s="3" t="s">
        <v>220</v>
      </c>
      <c r="G427" s="7">
        <v>964</v>
      </c>
      <c r="H427" s="15">
        <v>132068</v>
      </c>
      <c r="I427" s="3" t="s">
        <v>1167</v>
      </c>
      <c r="J427" s="3" t="s">
        <v>1168</v>
      </c>
      <c r="K427" s="8">
        <v>46082</v>
      </c>
      <c r="L427" s="11" t="s">
        <v>1794</v>
      </c>
      <c r="M427" s="11" t="s">
        <v>1774</v>
      </c>
      <c r="N427" s="11" t="s">
        <v>1775</v>
      </c>
      <c r="O427" s="11" t="s">
        <v>1740</v>
      </c>
      <c r="P427">
        <v>2026</v>
      </c>
      <c r="Q427">
        <f>VLOOKUP(B427,'[1]2026 (2)'!$C:$E,2,0)</f>
        <v>1</v>
      </c>
      <c r="R427" s="20">
        <f>VLOOKUP(B427,'[1]2026 (2)'!$C:$E,3,0)</f>
        <v>46082</v>
      </c>
    </row>
    <row r="428" spans="1:18" x14ac:dyDescent="0.25">
      <c r="A428" s="3" t="s">
        <v>11</v>
      </c>
      <c r="B428" s="5" t="s">
        <v>1165</v>
      </c>
      <c r="C428" s="12">
        <v>2565</v>
      </c>
      <c r="D428" s="3" t="s">
        <v>1166</v>
      </c>
      <c r="E428" s="3">
        <v>3</v>
      </c>
      <c r="F428" s="3" t="s">
        <v>1169</v>
      </c>
      <c r="G428" s="7">
        <v>7625</v>
      </c>
      <c r="H428" s="15">
        <v>305000</v>
      </c>
      <c r="I428" s="3" t="s">
        <v>1167</v>
      </c>
      <c r="J428" s="3" t="s">
        <v>1168</v>
      </c>
      <c r="K428" s="8">
        <v>46082</v>
      </c>
      <c r="L428" s="11" t="s">
        <v>1794</v>
      </c>
      <c r="M428" s="11" t="s">
        <v>1774</v>
      </c>
      <c r="N428" s="11" t="s">
        <v>1775</v>
      </c>
      <c r="O428" s="11" t="s">
        <v>1740</v>
      </c>
      <c r="P428">
        <v>2026</v>
      </c>
      <c r="Q428">
        <f>VLOOKUP(B428,'[1]2026 (2)'!$C:$E,2,0)</f>
        <v>1</v>
      </c>
      <c r="R428" s="20">
        <f>VLOOKUP(B428,'[1]2026 (2)'!$C:$E,3,0)</f>
        <v>46082</v>
      </c>
    </row>
    <row r="429" spans="1:18" x14ac:dyDescent="0.25">
      <c r="A429" s="3" t="s">
        <v>11</v>
      </c>
      <c r="B429" s="5" t="s">
        <v>1165</v>
      </c>
      <c r="C429" s="12">
        <v>2565</v>
      </c>
      <c r="D429" s="3" t="s">
        <v>1166</v>
      </c>
      <c r="E429" s="3">
        <v>3</v>
      </c>
      <c r="F429" s="3" t="s">
        <v>143</v>
      </c>
      <c r="G429" s="7">
        <v>17000</v>
      </c>
      <c r="H429" s="15">
        <v>68000</v>
      </c>
      <c r="I429" s="3" t="s">
        <v>1167</v>
      </c>
      <c r="J429" s="3" t="s">
        <v>1168</v>
      </c>
      <c r="K429" s="8">
        <v>46082</v>
      </c>
      <c r="L429" s="11" t="s">
        <v>1794</v>
      </c>
      <c r="M429" s="11" t="s">
        <v>1774</v>
      </c>
      <c r="N429" s="11" t="s">
        <v>1775</v>
      </c>
      <c r="O429" s="11" t="s">
        <v>1740</v>
      </c>
      <c r="P429">
        <v>2026</v>
      </c>
      <c r="Q429">
        <f>VLOOKUP(B429,'[1]2026 (2)'!$C:$E,2,0)</f>
        <v>1</v>
      </c>
      <c r="R429" s="20">
        <f>VLOOKUP(B429,'[1]2026 (2)'!$C:$E,3,0)</f>
        <v>46082</v>
      </c>
    </row>
    <row r="430" spans="1:18" x14ac:dyDescent="0.25">
      <c r="A430" s="3" t="s">
        <v>11</v>
      </c>
      <c r="B430" s="5" t="s">
        <v>1586</v>
      </c>
      <c r="C430" s="12" t="s">
        <v>422</v>
      </c>
      <c r="D430" s="3" t="s">
        <v>1587</v>
      </c>
      <c r="E430" s="3">
        <v>1</v>
      </c>
      <c r="F430" s="3" t="s">
        <v>1588</v>
      </c>
      <c r="G430" s="7">
        <v>40000</v>
      </c>
      <c r="H430" s="15">
        <v>400000</v>
      </c>
      <c r="I430" s="3" t="s">
        <v>1167</v>
      </c>
      <c r="J430" s="3" t="s">
        <v>1589</v>
      </c>
      <c r="K430" s="8">
        <v>46113</v>
      </c>
      <c r="L430" s="11" t="s">
        <v>1794</v>
      </c>
      <c r="M430" s="11" t="s">
        <v>1774</v>
      </c>
      <c r="N430" s="11" t="s">
        <v>1775</v>
      </c>
      <c r="O430" s="11" t="s">
        <v>1740</v>
      </c>
      <c r="P430">
        <v>2026</v>
      </c>
      <c r="Q430">
        <f>VLOOKUP(B430,'[1]2026 (2)'!$C:$E,2,0)</f>
        <v>1</v>
      </c>
      <c r="R430" s="20">
        <f>VLOOKUP(B430,'[1]2026 (2)'!$C:$E,3,0)</f>
        <v>46113</v>
      </c>
    </row>
    <row r="431" spans="1:18" x14ac:dyDescent="0.25">
      <c r="A431" s="3" t="s">
        <v>11</v>
      </c>
      <c r="B431" s="5" t="s">
        <v>1480</v>
      </c>
      <c r="C431" s="12" t="s">
        <v>218</v>
      </c>
      <c r="D431" s="3" t="s">
        <v>1481</v>
      </c>
      <c r="E431" s="3">
        <v>1</v>
      </c>
      <c r="F431" s="3" t="s">
        <v>1482</v>
      </c>
      <c r="G431" s="7">
        <v>80000</v>
      </c>
      <c r="H431" s="15">
        <v>160000</v>
      </c>
      <c r="I431" s="3" t="s">
        <v>1750</v>
      </c>
      <c r="J431" s="3" t="s">
        <v>1483</v>
      </c>
      <c r="K431" s="8">
        <v>46113</v>
      </c>
      <c r="L431" s="11" t="s">
        <v>1794</v>
      </c>
      <c r="M431" s="11" t="s">
        <v>1774</v>
      </c>
      <c r="N431" s="11" t="s">
        <v>1775</v>
      </c>
      <c r="O431" s="11" t="s">
        <v>1740</v>
      </c>
      <c r="P431">
        <v>2026</v>
      </c>
      <c r="Q431">
        <f>VLOOKUP(B431,'[1]2026 (2)'!$C:$E,2,0)</f>
        <v>1</v>
      </c>
      <c r="R431" s="20">
        <f>VLOOKUP(B431,'[1]2026 (2)'!$C:$E,3,0)</f>
        <v>46113</v>
      </c>
    </row>
    <row r="432" spans="1:18" x14ac:dyDescent="0.25">
      <c r="A432" s="3" t="s">
        <v>772</v>
      </c>
      <c r="B432" s="5" t="s">
        <v>777</v>
      </c>
      <c r="C432" s="12" t="s">
        <v>425</v>
      </c>
      <c r="D432" s="3" t="s">
        <v>778</v>
      </c>
      <c r="E432" s="3">
        <v>1</v>
      </c>
      <c r="F432" s="3" t="s">
        <v>427</v>
      </c>
      <c r="G432" s="7">
        <v>701084</v>
      </c>
      <c r="H432" s="15">
        <v>9815176</v>
      </c>
      <c r="I432" s="3" t="s">
        <v>779</v>
      </c>
      <c r="J432" s="3" t="s">
        <v>780</v>
      </c>
      <c r="K432" s="8">
        <v>46357</v>
      </c>
      <c r="L432" s="11" t="s">
        <v>1806</v>
      </c>
      <c r="M432" s="11" t="s">
        <v>1764</v>
      </c>
      <c r="N432" s="11" t="s">
        <v>1782</v>
      </c>
      <c r="O432" s="11" t="s">
        <v>1740</v>
      </c>
      <c r="P432">
        <v>2026</v>
      </c>
      <c r="Q432">
        <f>VLOOKUP(B432,'[1]2026 (2)'!$C:$E,2,0)</f>
        <v>1</v>
      </c>
      <c r="R432" s="20">
        <f>VLOOKUP(B432,'[1]2026 (2)'!$C:$E,3,0)</f>
        <v>46357</v>
      </c>
    </row>
    <row r="433" spans="1:18" x14ac:dyDescent="0.25">
      <c r="A433" s="3" t="s">
        <v>11</v>
      </c>
      <c r="B433" s="5" t="s">
        <v>182</v>
      </c>
      <c r="C433" s="12" t="s">
        <v>183</v>
      </c>
      <c r="D433" s="3" t="s">
        <v>184</v>
      </c>
      <c r="E433" s="3">
        <v>1</v>
      </c>
      <c r="F433" s="3" t="s">
        <v>174</v>
      </c>
      <c r="G433" s="7">
        <v>15143</v>
      </c>
      <c r="H433" s="15">
        <v>48583326</v>
      </c>
      <c r="I433" s="3" t="s">
        <v>185</v>
      </c>
      <c r="J433" s="3" t="s">
        <v>186</v>
      </c>
      <c r="K433" s="8">
        <v>45870</v>
      </c>
      <c r="L433" s="11" t="s">
        <v>1789</v>
      </c>
      <c r="M433" s="11" t="s">
        <v>1771</v>
      </c>
      <c r="N433" s="11" t="s">
        <v>1790</v>
      </c>
      <c r="O433" s="11" t="s">
        <v>1740</v>
      </c>
      <c r="P433">
        <v>2026</v>
      </c>
      <c r="Q433">
        <f>VLOOKUP(B433,'[1]2026 (2)'!$C:$E,2,0)</f>
        <v>12</v>
      </c>
      <c r="R433" s="20" t="str">
        <f>VLOOKUP(B433,'[1]2026 (2)'!$C:$E,3,0)</f>
        <v>01-02-2026,01-03-2026,01-04-2026,01-05-2026,01-06-2026,01-07-2026,01-08-2026,01-09-2026,01-10-2026,01-11-2026,01-12-2026,01-01-2027</v>
      </c>
    </row>
    <row r="434" spans="1:18" x14ac:dyDescent="0.25">
      <c r="A434" s="3" t="s">
        <v>11</v>
      </c>
      <c r="B434" s="5" t="s">
        <v>495</v>
      </c>
      <c r="C434" s="12" t="s">
        <v>327</v>
      </c>
      <c r="D434" s="3" t="s">
        <v>496</v>
      </c>
      <c r="E434" s="3">
        <v>7</v>
      </c>
      <c r="F434" s="3" t="s">
        <v>143</v>
      </c>
      <c r="G434" s="7">
        <v>107000</v>
      </c>
      <c r="H434" s="14">
        <v>107000</v>
      </c>
      <c r="I434" s="3" t="s">
        <v>497</v>
      </c>
      <c r="J434" s="3" t="s">
        <v>498</v>
      </c>
      <c r="K434" s="8">
        <v>46054</v>
      </c>
      <c r="L434" s="11" t="s">
        <v>1803</v>
      </c>
      <c r="M434" s="11" t="s">
        <v>1774</v>
      </c>
      <c r="N434" s="11" t="s">
        <v>1804</v>
      </c>
      <c r="O434" s="11" t="s">
        <v>1740</v>
      </c>
      <c r="P434">
        <v>2026</v>
      </c>
      <c r="Q434">
        <f>VLOOKUP(B434,'[1]2026 (2)'!$C:$E,2,0)</f>
        <v>1</v>
      </c>
      <c r="R434" s="20">
        <f>VLOOKUP(B434,'[1]2026 (2)'!$C:$E,3,0)</f>
        <v>46054</v>
      </c>
    </row>
    <row r="435" spans="1:18" x14ac:dyDescent="0.25">
      <c r="A435" s="3" t="s">
        <v>11</v>
      </c>
      <c r="B435" s="5" t="s">
        <v>495</v>
      </c>
      <c r="C435" s="12" t="s">
        <v>327</v>
      </c>
      <c r="D435" s="3" t="s">
        <v>496</v>
      </c>
      <c r="E435" s="3">
        <v>7</v>
      </c>
      <c r="F435" s="3" t="s">
        <v>297</v>
      </c>
      <c r="G435" s="7">
        <v>466667</v>
      </c>
      <c r="H435" s="14">
        <v>1400001</v>
      </c>
      <c r="I435" s="3" t="s">
        <v>497</v>
      </c>
      <c r="J435" s="3" t="s">
        <v>498</v>
      </c>
      <c r="K435" s="8">
        <v>46143</v>
      </c>
      <c r="L435" s="11" t="s">
        <v>1803</v>
      </c>
      <c r="M435" s="11" t="s">
        <v>1774</v>
      </c>
      <c r="N435" s="11" t="s">
        <v>1804</v>
      </c>
      <c r="O435" s="11" t="s">
        <v>1740</v>
      </c>
      <c r="P435">
        <v>2026</v>
      </c>
      <c r="Q435">
        <f>VLOOKUP(B435,'[1]2026 (2)'!$C:$E,2,0)</f>
        <v>1</v>
      </c>
      <c r="R435" s="20">
        <f>VLOOKUP(B435,'[1]2026 (2)'!$C:$E,3,0)</f>
        <v>46054</v>
      </c>
    </row>
    <row r="436" spans="1:18" x14ac:dyDescent="0.25">
      <c r="A436" s="3" t="s">
        <v>11</v>
      </c>
      <c r="B436" s="5" t="s">
        <v>495</v>
      </c>
      <c r="C436" s="12" t="s">
        <v>327</v>
      </c>
      <c r="D436" s="3" t="s">
        <v>496</v>
      </c>
      <c r="E436" s="3">
        <v>7</v>
      </c>
      <c r="F436" s="3" t="s">
        <v>499</v>
      </c>
      <c r="G436" s="7">
        <v>1500000</v>
      </c>
      <c r="H436" s="14">
        <v>45000000</v>
      </c>
      <c r="I436" s="3" t="s">
        <v>497</v>
      </c>
      <c r="J436" s="3" t="s">
        <v>498</v>
      </c>
      <c r="K436" s="8">
        <v>46143</v>
      </c>
      <c r="L436" s="11" t="s">
        <v>1803</v>
      </c>
      <c r="M436" s="11" t="s">
        <v>1774</v>
      </c>
      <c r="N436" s="11" t="s">
        <v>1804</v>
      </c>
      <c r="O436" s="11" t="s">
        <v>1740</v>
      </c>
      <c r="P436">
        <v>2026</v>
      </c>
      <c r="Q436">
        <f>VLOOKUP(B436,'[1]2026 (2)'!$C:$E,2,0)</f>
        <v>1</v>
      </c>
      <c r="R436" s="20">
        <f>VLOOKUP(B436,'[1]2026 (2)'!$C:$E,3,0)</f>
        <v>46054</v>
      </c>
    </row>
    <row r="437" spans="1:18" x14ac:dyDescent="0.25">
      <c r="A437" s="3" t="s">
        <v>11</v>
      </c>
      <c r="B437" s="5" t="s">
        <v>495</v>
      </c>
      <c r="C437" s="12" t="s">
        <v>327</v>
      </c>
      <c r="D437" s="3" t="s">
        <v>496</v>
      </c>
      <c r="E437" s="3">
        <v>7</v>
      </c>
      <c r="F437" s="3" t="s">
        <v>500</v>
      </c>
      <c r="G437" s="7">
        <v>1000</v>
      </c>
      <c r="H437" s="14">
        <v>25000</v>
      </c>
      <c r="I437" s="3" t="s">
        <v>497</v>
      </c>
      <c r="J437" s="3" t="s">
        <v>498</v>
      </c>
      <c r="K437" s="8">
        <v>46143</v>
      </c>
      <c r="L437" s="11" t="s">
        <v>1803</v>
      </c>
      <c r="M437" s="11" t="s">
        <v>1774</v>
      </c>
      <c r="N437" s="11" t="s">
        <v>1804</v>
      </c>
      <c r="O437" s="11" t="s">
        <v>1740</v>
      </c>
      <c r="P437">
        <v>2026</v>
      </c>
      <c r="Q437">
        <f>VLOOKUP(B437,'[1]2026 (2)'!$C:$E,2,0)</f>
        <v>1</v>
      </c>
      <c r="R437" s="20">
        <f>VLOOKUP(B437,'[1]2026 (2)'!$C:$E,3,0)</f>
        <v>46054</v>
      </c>
    </row>
    <row r="438" spans="1:18" x14ac:dyDescent="0.25">
      <c r="A438" s="3" t="s">
        <v>11</v>
      </c>
      <c r="B438" s="5" t="s">
        <v>495</v>
      </c>
      <c r="C438" s="12" t="s">
        <v>327</v>
      </c>
      <c r="D438" s="3" t="s">
        <v>496</v>
      </c>
      <c r="E438" s="3">
        <v>7</v>
      </c>
      <c r="F438" s="3" t="s">
        <v>501</v>
      </c>
      <c r="G438" s="7">
        <v>300</v>
      </c>
      <c r="H438" s="14">
        <v>15000</v>
      </c>
      <c r="I438" s="3" t="s">
        <v>497</v>
      </c>
      <c r="J438" s="3" t="s">
        <v>498</v>
      </c>
      <c r="K438" s="8">
        <v>46054</v>
      </c>
      <c r="L438" s="11" t="s">
        <v>1803</v>
      </c>
      <c r="M438" s="11" t="s">
        <v>1774</v>
      </c>
      <c r="N438" s="11" t="s">
        <v>1804</v>
      </c>
      <c r="O438" s="11" t="s">
        <v>1740</v>
      </c>
      <c r="P438">
        <v>2026</v>
      </c>
      <c r="Q438">
        <f>VLOOKUP(B438,'[1]2026 (2)'!$C:$E,2,0)</f>
        <v>1</v>
      </c>
      <c r="R438" s="20">
        <f>VLOOKUP(B438,'[1]2026 (2)'!$C:$E,3,0)</f>
        <v>46054</v>
      </c>
    </row>
    <row r="439" spans="1:18" x14ac:dyDescent="0.25">
      <c r="A439" s="3" t="s">
        <v>11</v>
      </c>
      <c r="B439" s="5" t="s">
        <v>495</v>
      </c>
      <c r="C439" s="12" t="s">
        <v>327</v>
      </c>
      <c r="D439" s="3" t="s">
        <v>496</v>
      </c>
      <c r="E439" s="3">
        <v>7</v>
      </c>
      <c r="F439" s="3" t="s">
        <v>502</v>
      </c>
      <c r="G439" s="7">
        <v>60000</v>
      </c>
      <c r="H439" s="14">
        <v>120000</v>
      </c>
      <c r="I439" s="3" t="s">
        <v>497</v>
      </c>
      <c r="J439" s="3" t="s">
        <v>498</v>
      </c>
      <c r="K439" s="8">
        <v>46327</v>
      </c>
      <c r="L439" s="11" t="s">
        <v>1803</v>
      </c>
      <c r="M439" s="11" t="s">
        <v>1774</v>
      </c>
      <c r="N439" s="11" t="s">
        <v>1804</v>
      </c>
      <c r="O439" s="11" t="s">
        <v>1740</v>
      </c>
      <c r="P439">
        <v>2026</v>
      </c>
      <c r="Q439">
        <f>VLOOKUP(B439,'[1]2026 (2)'!$C:$E,2,0)</f>
        <v>1</v>
      </c>
      <c r="R439" s="20">
        <f>VLOOKUP(B439,'[1]2026 (2)'!$C:$E,3,0)</f>
        <v>46054</v>
      </c>
    </row>
    <row r="440" spans="1:18" x14ac:dyDescent="0.25">
      <c r="A440" s="3" t="s">
        <v>11</v>
      </c>
      <c r="B440" s="5" t="s">
        <v>495</v>
      </c>
      <c r="C440" s="12" t="s">
        <v>327</v>
      </c>
      <c r="D440" s="3" t="s">
        <v>496</v>
      </c>
      <c r="E440" s="3">
        <v>7</v>
      </c>
      <c r="F440" s="3" t="s">
        <v>503</v>
      </c>
      <c r="G440" s="7">
        <v>50</v>
      </c>
      <c r="H440" s="14">
        <v>10000</v>
      </c>
      <c r="I440" s="3" t="s">
        <v>497</v>
      </c>
      <c r="J440" s="3" t="s">
        <v>498</v>
      </c>
      <c r="K440" s="8">
        <v>46054</v>
      </c>
      <c r="L440" s="11" t="s">
        <v>1803</v>
      </c>
      <c r="M440" s="11" t="s">
        <v>1774</v>
      </c>
      <c r="N440" s="11" t="s">
        <v>1804</v>
      </c>
      <c r="O440" s="11" t="s">
        <v>1740</v>
      </c>
      <c r="P440">
        <v>2026</v>
      </c>
      <c r="Q440">
        <f>VLOOKUP(B440,'[1]2026 (2)'!$C:$E,2,0)</f>
        <v>1</v>
      </c>
      <c r="R440" s="20">
        <f>VLOOKUP(B440,'[1]2026 (2)'!$C:$E,3,0)</f>
        <v>46054</v>
      </c>
    </row>
    <row r="441" spans="1:18" x14ac:dyDescent="0.25">
      <c r="A441" s="3" t="s">
        <v>11</v>
      </c>
      <c r="B441" s="5" t="s">
        <v>58</v>
      </c>
      <c r="C441" s="12" t="s">
        <v>59</v>
      </c>
      <c r="D441" s="3" t="s">
        <v>60</v>
      </c>
      <c r="E441" s="3">
        <v>1</v>
      </c>
      <c r="F441" s="3" t="s">
        <v>61</v>
      </c>
      <c r="G441" s="7">
        <v>1491521358</v>
      </c>
      <c r="H441" s="15">
        <v>496977708</v>
      </c>
      <c r="I441" s="3" t="s">
        <v>1743</v>
      </c>
      <c r="J441" s="3" t="s">
        <v>62</v>
      </c>
      <c r="K441" s="8">
        <v>45444</v>
      </c>
      <c r="L441" s="11" t="s">
        <v>1773</v>
      </c>
      <c r="M441" s="11" t="s">
        <v>1774</v>
      </c>
      <c r="N441" s="11" t="s">
        <v>1775</v>
      </c>
      <c r="O441" s="11" t="s">
        <v>1740</v>
      </c>
      <c r="P441">
        <v>2026</v>
      </c>
      <c r="Q441">
        <f>VLOOKUP(B441,'[1]2026 (2)'!$C:$E,2,0)</f>
        <v>30</v>
      </c>
      <c r="R441" s="20" t="str">
        <f>VLOOKUP(B441,'[1]2026 (2)'!$C:$E,3,0)</f>
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</c>
    </row>
    <row r="442" spans="1:18" x14ac:dyDescent="0.25">
      <c r="A442" s="3" t="s">
        <v>11</v>
      </c>
      <c r="B442" s="5" t="s">
        <v>752</v>
      </c>
      <c r="C442" s="12" t="s">
        <v>218</v>
      </c>
      <c r="D442" s="3" t="s">
        <v>753</v>
      </c>
      <c r="E442" s="3">
        <v>5</v>
      </c>
      <c r="F442" s="3" t="s">
        <v>754</v>
      </c>
      <c r="G442" s="7">
        <v>990</v>
      </c>
      <c r="H442" s="15">
        <v>198000</v>
      </c>
      <c r="I442" s="3" t="s">
        <v>755</v>
      </c>
      <c r="J442" s="3" t="s">
        <v>705</v>
      </c>
      <c r="K442" s="8">
        <v>46023</v>
      </c>
      <c r="L442" s="11" t="s">
        <v>1809</v>
      </c>
      <c r="M442" s="11" t="s">
        <v>1774</v>
      </c>
      <c r="N442" s="11" t="s">
        <v>1804</v>
      </c>
      <c r="O442" s="11" t="s">
        <v>1740</v>
      </c>
      <c r="P442">
        <v>2026</v>
      </c>
      <c r="Q442">
        <f>VLOOKUP(B442,'[1]2026 (2)'!$C:$E,2,0)</f>
        <v>1</v>
      </c>
      <c r="R442" s="20">
        <f>VLOOKUP(B442,'[1]2026 (2)'!$C:$E,3,0)</f>
        <v>46023</v>
      </c>
    </row>
    <row r="443" spans="1:18" x14ac:dyDescent="0.25">
      <c r="A443" s="3" t="s">
        <v>11</v>
      </c>
      <c r="B443" s="5" t="s">
        <v>752</v>
      </c>
      <c r="C443" s="12" t="s">
        <v>218</v>
      </c>
      <c r="D443" s="3" t="s">
        <v>753</v>
      </c>
      <c r="E443" s="3">
        <v>5</v>
      </c>
      <c r="F443" s="3" t="s">
        <v>756</v>
      </c>
      <c r="G443" s="7">
        <v>530</v>
      </c>
      <c r="H443" s="15">
        <v>106000</v>
      </c>
      <c r="I443" s="3" t="s">
        <v>755</v>
      </c>
      <c r="J443" s="3" t="s">
        <v>705</v>
      </c>
      <c r="K443" s="8">
        <v>46023</v>
      </c>
      <c r="L443" s="11" t="s">
        <v>1809</v>
      </c>
      <c r="M443" s="11" t="s">
        <v>1774</v>
      </c>
      <c r="N443" s="11" t="s">
        <v>1804</v>
      </c>
      <c r="O443" s="11" t="s">
        <v>1740</v>
      </c>
      <c r="P443">
        <v>2026</v>
      </c>
      <c r="Q443">
        <f>VLOOKUP(B443,'[1]2026 (2)'!$C:$E,2,0)</f>
        <v>1</v>
      </c>
      <c r="R443" s="20">
        <f>VLOOKUP(B443,'[1]2026 (2)'!$C:$E,3,0)</f>
        <v>46023</v>
      </c>
    </row>
    <row r="444" spans="1:18" x14ac:dyDescent="0.25">
      <c r="A444" s="3" t="s">
        <v>11</v>
      </c>
      <c r="B444" s="5" t="s">
        <v>752</v>
      </c>
      <c r="C444" s="12" t="s">
        <v>218</v>
      </c>
      <c r="D444" s="3" t="s">
        <v>753</v>
      </c>
      <c r="E444" s="3">
        <v>5</v>
      </c>
      <c r="F444" s="3" t="s">
        <v>757</v>
      </c>
      <c r="G444" s="7">
        <v>41000</v>
      </c>
      <c r="H444" s="15">
        <v>164000</v>
      </c>
      <c r="I444" s="3" t="s">
        <v>755</v>
      </c>
      <c r="J444" s="3" t="s">
        <v>705</v>
      </c>
      <c r="K444" s="8">
        <v>46082</v>
      </c>
      <c r="L444" s="11" t="s">
        <v>1809</v>
      </c>
      <c r="M444" s="11" t="s">
        <v>1774</v>
      </c>
      <c r="N444" s="11" t="s">
        <v>1804</v>
      </c>
      <c r="O444" s="11" t="s">
        <v>1740</v>
      </c>
      <c r="P444">
        <v>2026</v>
      </c>
      <c r="Q444">
        <f>VLOOKUP(B444,'[1]2026 (2)'!$C:$E,2,0)</f>
        <v>1</v>
      </c>
      <c r="R444" s="20">
        <f>VLOOKUP(B444,'[1]2026 (2)'!$C:$E,3,0)</f>
        <v>46023</v>
      </c>
    </row>
    <row r="445" spans="1:18" x14ac:dyDescent="0.25">
      <c r="A445" s="3" t="s">
        <v>11</v>
      </c>
      <c r="B445" s="5" t="s">
        <v>752</v>
      </c>
      <c r="C445" s="12" t="s">
        <v>218</v>
      </c>
      <c r="D445" s="3" t="s">
        <v>753</v>
      </c>
      <c r="E445" s="3">
        <v>5</v>
      </c>
      <c r="F445" s="3" t="s">
        <v>758</v>
      </c>
      <c r="G445" s="7">
        <v>120</v>
      </c>
      <c r="H445" s="15">
        <v>60000</v>
      </c>
      <c r="I445" s="3" t="s">
        <v>755</v>
      </c>
      <c r="J445" s="3" t="s">
        <v>705</v>
      </c>
      <c r="K445" s="8">
        <v>46082</v>
      </c>
      <c r="L445" s="11" t="s">
        <v>1809</v>
      </c>
      <c r="M445" s="11" t="s">
        <v>1774</v>
      </c>
      <c r="N445" s="11" t="s">
        <v>1804</v>
      </c>
      <c r="O445" s="11" t="s">
        <v>1740</v>
      </c>
      <c r="P445">
        <v>2026</v>
      </c>
      <c r="Q445">
        <f>VLOOKUP(B445,'[1]2026 (2)'!$C:$E,2,0)</f>
        <v>1</v>
      </c>
      <c r="R445" s="20">
        <f>VLOOKUP(B445,'[1]2026 (2)'!$C:$E,3,0)</f>
        <v>46023</v>
      </c>
    </row>
    <row r="446" spans="1:18" x14ac:dyDescent="0.25">
      <c r="A446" s="3" t="s">
        <v>11</v>
      </c>
      <c r="B446" s="5" t="s">
        <v>752</v>
      </c>
      <c r="C446" s="12" t="s">
        <v>218</v>
      </c>
      <c r="D446" s="3" t="s">
        <v>753</v>
      </c>
      <c r="E446" s="3">
        <v>5</v>
      </c>
      <c r="F446" s="3" t="s">
        <v>759</v>
      </c>
      <c r="G446" s="7">
        <v>25000</v>
      </c>
      <c r="H446" s="15">
        <v>75000</v>
      </c>
      <c r="I446" s="3" t="s">
        <v>755</v>
      </c>
      <c r="J446" s="3" t="s">
        <v>705</v>
      </c>
      <c r="K446" s="8">
        <v>46082</v>
      </c>
      <c r="L446" s="11" t="s">
        <v>1809</v>
      </c>
      <c r="M446" s="11" t="s">
        <v>1774</v>
      </c>
      <c r="N446" s="11" t="s">
        <v>1804</v>
      </c>
      <c r="O446" s="11" t="s">
        <v>1740</v>
      </c>
      <c r="P446">
        <v>2026</v>
      </c>
      <c r="Q446">
        <f>VLOOKUP(B446,'[1]2026 (2)'!$C:$E,2,0)</f>
        <v>1</v>
      </c>
      <c r="R446" s="20">
        <f>VLOOKUP(B446,'[1]2026 (2)'!$C:$E,3,0)</f>
        <v>46023</v>
      </c>
    </row>
    <row r="447" spans="1:18" x14ac:dyDescent="0.25">
      <c r="A447" s="3" t="s">
        <v>151</v>
      </c>
      <c r="B447" s="5" t="s">
        <v>284</v>
      </c>
      <c r="C447" s="12" t="s">
        <v>285</v>
      </c>
      <c r="D447" s="3" t="s">
        <v>286</v>
      </c>
      <c r="E447" s="3">
        <v>1</v>
      </c>
      <c r="F447" s="3" t="s">
        <v>287</v>
      </c>
      <c r="G447" s="7">
        <v>281600</v>
      </c>
      <c r="H447" s="15">
        <v>56320000</v>
      </c>
      <c r="I447" s="3" t="s">
        <v>288</v>
      </c>
      <c r="J447" s="3" t="s">
        <v>289</v>
      </c>
      <c r="K447" s="8">
        <v>46054</v>
      </c>
      <c r="L447" s="11" t="s">
        <v>1789</v>
      </c>
      <c r="M447" s="11" t="s">
        <v>1771</v>
      </c>
      <c r="N447" s="11" t="s">
        <v>1790</v>
      </c>
      <c r="O447" s="11" t="s">
        <v>1740</v>
      </c>
      <c r="P447">
        <v>2026</v>
      </c>
      <c r="Q447">
        <f>VLOOKUP(B447,'[1]2026 (2)'!$C:$E,2,0)</f>
        <v>10</v>
      </c>
      <c r="R447" s="20" t="str">
        <f>VLOOKUP(B447,'[1]2026 (2)'!$C:$E,3,0)</f>
        <v>01-03-2026,01-04-2026,01-05-2026,01-06-2026,01-07-2026,01-08-2026,01-09-2026,01-10-2026,01-11-2026,01-12-2026</v>
      </c>
    </row>
    <row r="448" spans="1:18" x14ac:dyDescent="0.25">
      <c r="A448" s="3" t="s">
        <v>290</v>
      </c>
      <c r="B448" s="5" t="s">
        <v>291</v>
      </c>
      <c r="C448" s="12" t="s">
        <v>292</v>
      </c>
      <c r="D448" s="3" t="s">
        <v>293</v>
      </c>
      <c r="E448" s="3">
        <v>6</v>
      </c>
      <c r="F448" s="3" t="s">
        <v>294</v>
      </c>
      <c r="G448" s="7">
        <v>28000000</v>
      </c>
      <c r="H448" s="15">
        <v>28000000</v>
      </c>
      <c r="I448" s="3" t="s">
        <v>288</v>
      </c>
      <c r="J448" s="3" t="s">
        <v>289</v>
      </c>
      <c r="K448" s="8">
        <v>46143</v>
      </c>
      <c r="L448" s="11" t="s">
        <v>1789</v>
      </c>
      <c r="M448" s="11" t="s">
        <v>1771</v>
      </c>
      <c r="N448" s="11" t="s">
        <v>1790</v>
      </c>
      <c r="O448" s="11" t="s">
        <v>1741</v>
      </c>
      <c r="P448">
        <v>2026</v>
      </c>
      <c r="Q448">
        <f>VLOOKUP(B448,'[1]2026 (2)'!$C:$E,2,0)</f>
        <v>1</v>
      </c>
      <c r="R448" s="20">
        <f>VLOOKUP(B448,'[1]2026 (2)'!$C:$E,3,0)</f>
        <v>46143</v>
      </c>
    </row>
    <row r="449" spans="1:18" x14ac:dyDescent="0.25">
      <c r="A449" s="3" t="s">
        <v>290</v>
      </c>
      <c r="B449" s="5" t="s">
        <v>291</v>
      </c>
      <c r="C449" s="12" t="s">
        <v>292</v>
      </c>
      <c r="D449" s="3" t="s">
        <v>293</v>
      </c>
      <c r="E449" s="3">
        <v>6</v>
      </c>
      <c r="F449" s="3" t="s">
        <v>295</v>
      </c>
      <c r="G449" s="7">
        <v>24000000</v>
      </c>
      <c r="H449" s="15">
        <v>96000000</v>
      </c>
      <c r="I449" s="3" t="s">
        <v>288</v>
      </c>
      <c r="J449" s="3" t="s">
        <v>289</v>
      </c>
      <c r="K449" s="8">
        <v>46143</v>
      </c>
      <c r="L449" s="11" t="s">
        <v>1789</v>
      </c>
      <c r="M449" s="11" t="s">
        <v>1771</v>
      </c>
      <c r="N449" s="11" t="s">
        <v>1790</v>
      </c>
      <c r="O449" s="11" t="s">
        <v>1741</v>
      </c>
      <c r="P449">
        <v>2026</v>
      </c>
      <c r="Q449">
        <f>VLOOKUP(B449,'[1]2026 (2)'!$C:$E,2,0)</f>
        <v>1</v>
      </c>
      <c r="R449" s="20">
        <f>VLOOKUP(B449,'[1]2026 (2)'!$C:$E,3,0)</f>
        <v>46143</v>
      </c>
    </row>
    <row r="450" spans="1:18" x14ac:dyDescent="0.25">
      <c r="A450" s="3" t="s">
        <v>290</v>
      </c>
      <c r="B450" s="5" t="s">
        <v>291</v>
      </c>
      <c r="C450" s="12" t="s">
        <v>292</v>
      </c>
      <c r="D450" s="3" t="s">
        <v>293</v>
      </c>
      <c r="E450" s="3">
        <v>6</v>
      </c>
      <c r="F450" s="3" t="s">
        <v>296</v>
      </c>
      <c r="G450" s="7">
        <v>3445000</v>
      </c>
      <c r="H450" s="15">
        <v>24115000</v>
      </c>
      <c r="I450" s="3" t="s">
        <v>288</v>
      </c>
      <c r="J450" s="3" t="s">
        <v>289</v>
      </c>
      <c r="K450" s="8">
        <v>46082</v>
      </c>
      <c r="L450" s="11" t="s">
        <v>1789</v>
      </c>
      <c r="M450" s="11" t="s">
        <v>1771</v>
      </c>
      <c r="N450" s="11" t="s">
        <v>1790</v>
      </c>
      <c r="O450" s="11" t="s">
        <v>1741</v>
      </c>
      <c r="P450">
        <v>2026</v>
      </c>
      <c r="Q450">
        <f>VLOOKUP(B450,'[1]2026 (2)'!$C:$E,2,0)</f>
        <v>1</v>
      </c>
      <c r="R450" s="20">
        <f>VLOOKUP(B450,'[1]2026 (2)'!$C:$E,3,0)</f>
        <v>46143</v>
      </c>
    </row>
    <row r="451" spans="1:18" x14ac:dyDescent="0.25">
      <c r="A451" s="3" t="s">
        <v>290</v>
      </c>
      <c r="B451" s="5" t="s">
        <v>291</v>
      </c>
      <c r="C451" s="12" t="s">
        <v>292</v>
      </c>
      <c r="D451" s="3" t="s">
        <v>293</v>
      </c>
      <c r="E451" s="3">
        <v>6</v>
      </c>
      <c r="F451" s="3" t="s">
        <v>297</v>
      </c>
      <c r="G451" s="7">
        <v>500000</v>
      </c>
      <c r="H451" s="15">
        <v>3500000</v>
      </c>
      <c r="I451" s="3" t="s">
        <v>288</v>
      </c>
      <c r="J451" s="3" t="s">
        <v>289</v>
      </c>
      <c r="K451" s="8">
        <v>46266</v>
      </c>
      <c r="L451" s="11" t="s">
        <v>1789</v>
      </c>
      <c r="M451" s="11" t="s">
        <v>1771</v>
      </c>
      <c r="N451" s="11" t="s">
        <v>1790</v>
      </c>
      <c r="O451" s="11" t="s">
        <v>1741</v>
      </c>
      <c r="P451">
        <v>2026</v>
      </c>
      <c r="Q451">
        <f>VLOOKUP(B451,'[1]2026 (2)'!$C:$E,2,0)</f>
        <v>1</v>
      </c>
      <c r="R451" s="20">
        <f>VLOOKUP(B451,'[1]2026 (2)'!$C:$E,3,0)</f>
        <v>46143</v>
      </c>
    </row>
    <row r="452" spans="1:18" x14ac:dyDescent="0.25">
      <c r="A452" s="3" t="s">
        <v>290</v>
      </c>
      <c r="B452" s="5" t="s">
        <v>291</v>
      </c>
      <c r="C452" s="12" t="s">
        <v>292</v>
      </c>
      <c r="D452" s="3" t="s">
        <v>293</v>
      </c>
      <c r="E452" s="3">
        <v>6</v>
      </c>
      <c r="F452" s="3" t="s">
        <v>298</v>
      </c>
      <c r="G452" s="7">
        <v>714286</v>
      </c>
      <c r="H452" s="15">
        <v>5000002</v>
      </c>
      <c r="I452" s="3" t="s">
        <v>288</v>
      </c>
      <c r="J452" s="3" t="s">
        <v>289</v>
      </c>
      <c r="K452" s="8">
        <v>46143</v>
      </c>
      <c r="L452" s="11" t="s">
        <v>1789</v>
      </c>
      <c r="M452" s="11" t="s">
        <v>1771</v>
      </c>
      <c r="N452" s="11" t="s">
        <v>1790</v>
      </c>
      <c r="O452" s="11" t="s">
        <v>1741</v>
      </c>
      <c r="P452">
        <v>2026</v>
      </c>
      <c r="Q452">
        <f>VLOOKUP(B452,'[1]2026 (2)'!$C:$E,2,0)</f>
        <v>1</v>
      </c>
      <c r="R452" s="20">
        <f>VLOOKUP(B452,'[1]2026 (2)'!$C:$E,3,0)</f>
        <v>46143</v>
      </c>
    </row>
    <row r="453" spans="1:18" x14ac:dyDescent="0.25">
      <c r="A453" s="3" t="s">
        <v>290</v>
      </c>
      <c r="B453" s="5" t="s">
        <v>291</v>
      </c>
      <c r="C453" s="12" t="s">
        <v>292</v>
      </c>
      <c r="D453" s="3" t="s">
        <v>293</v>
      </c>
      <c r="E453" s="3">
        <v>6</v>
      </c>
      <c r="F453" s="3" t="s">
        <v>299</v>
      </c>
      <c r="G453" s="7">
        <v>17428572</v>
      </c>
      <c r="H453" s="15">
        <v>122000004</v>
      </c>
      <c r="I453" s="3" t="s">
        <v>288</v>
      </c>
      <c r="J453" s="3" t="s">
        <v>289</v>
      </c>
      <c r="K453" s="8">
        <v>46143</v>
      </c>
      <c r="L453" s="11" t="s">
        <v>1789</v>
      </c>
      <c r="M453" s="11" t="s">
        <v>1771</v>
      </c>
      <c r="N453" s="11" t="s">
        <v>1790</v>
      </c>
      <c r="O453" s="11" t="s">
        <v>1741</v>
      </c>
      <c r="P453">
        <v>2026</v>
      </c>
      <c r="Q453">
        <f>VLOOKUP(B453,'[1]2026 (2)'!$C:$E,2,0)</f>
        <v>1</v>
      </c>
      <c r="R453" s="20">
        <f>VLOOKUP(B453,'[1]2026 (2)'!$C:$E,3,0)</f>
        <v>46143</v>
      </c>
    </row>
    <row r="454" spans="1:18" x14ac:dyDescent="0.25">
      <c r="A454" s="3" t="s">
        <v>151</v>
      </c>
      <c r="B454" s="5" t="s">
        <v>305</v>
      </c>
      <c r="C454" s="12" t="s">
        <v>306</v>
      </c>
      <c r="D454" s="3" t="s">
        <v>307</v>
      </c>
      <c r="E454" s="3">
        <v>1</v>
      </c>
      <c r="F454" s="3" t="s">
        <v>308</v>
      </c>
      <c r="G454" s="7">
        <v>41000</v>
      </c>
      <c r="H454" s="15">
        <v>410000</v>
      </c>
      <c r="I454" s="3" t="s">
        <v>288</v>
      </c>
      <c r="J454" s="3" t="s">
        <v>289</v>
      </c>
      <c r="K454" s="8">
        <v>46082</v>
      </c>
      <c r="L454" s="11" t="s">
        <v>1789</v>
      </c>
      <c r="M454" s="11" t="s">
        <v>1771</v>
      </c>
      <c r="N454" s="11" t="s">
        <v>1790</v>
      </c>
      <c r="O454" s="11" t="s">
        <v>1740</v>
      </c>
      <c r="P454">
        <v>2026</v>
      </c>
      <c r="Q454">
        <f>VLOOKUP(B454,'[1]2026 (2)'!$C:$E,2,0)</f>
        <v>1</v>
      </c>
      <c r="R454" s="20">
        <f>VLOOKUP(B454,'[1]2026 (2)'!$C:$E,3,0)</f>
        <v>46082</v>
      </c>
    </row>
    <row r="455" spans="1:18" x14ac:dyDescent="0.25">
      <c r="A455" s="3" t="s">
        <v>11</v>
      </c>
      <c r="B455" s="5" t="s">
        <v>357</v>
      </c>
      <c r="C455" s="12" t="s">
        <v>218</v>
      </c>
      <c r="D455" s="3" t="s">
        <v>358</v>
      </c>
      <c r="E455" s="3">
        <v>1</v>
      </c>
      <c r="F455" s="3" t="s">
        <v>220</v>
      </c>
      <c r="G455" s="7">
        <v>1900</v>
      </c>
      <c r="H455" s="15">
        <v>190000</v>
      </c>
      <c r="I455" s="3" t="s">
        <v>288</v>
      </c>
      <c r="J455" s="3" t="s">
        <v>289</v>
      </c>
      <c r="K455" s="8">
        <v>46082</v>
      </c>
      <c r="L455" s="11" t="s">
        <v>1789</v>
      </c>
      <c r="M455" s="11" t="s">
        <v>1771</v>
      </c>
      <c r="N455" s="11" t="s">
        <v>1790</v>
      </c>
      <c r="O455" s="11" t="s">
        <v>1740</v>
      </c>
      <c r="P455">
        <v>2026</v>
      </c>
      <c r="Q455">
        <f>VLOOKUP(B455,'[1]2026 (2)'!$C:$E,2,0)</f>
        <v>1</v>
      </c>
      <c r="R455" s="20">
        <f>VLOOKUP(B455,'[1]2026 (2)'!$C:$E,3,0)</f>
        <v>46082</v>
      </c>
    </row>
    <row r="456" spans="1:18" x14ac:dyDescent="0.25">
      <c r="A456" s="3" t="s">
        <v>151</v>
      </c>
      <c r="B456" s="5" t="s">
        <v>359</v>
      </c>
      <c r="C456" s="12" t="s">
        <v>218</v>
      </c>
      <c r="D456" s="3" t="s">
        <v>360</v>
      </c>
      <c r="E456" s="3">
        <v>1</v>
      </c>
      <c r="F456" s="3" t="s">
        <v>361</v>
      </c>
      <c r="G456" s="7">
        <v>30000</v>
      </c>
      <c r="H456" s="15">
        <v>150000</v>
      </c>
      <c r="I456" s="3" t="s">
        <v>288</v>
      </c>
      <c r="J456" s="3" t="s">
        <v>289</v>
      </c>
      <c r="K456" s="8">
        <v>46082</v>
      </c>
      <c r="L456" s="11" t="s">
        <v>1789</v>
      </c>
      <c r="M456" s="11" t="s">
        <v>1771</v>
      </c>
      <c r="N456" s="11" t="s">
        <v>1790</v>
      </c>
      <c r="O456" s="11" t="s">
        <v>1740</v>
      </c>
      <c r="P456">
        <v>2026</v>
      </c>
      <c r="Q456">
        <f>VLOOKUP(B456,'[1]2026 (2)'!$C:$E,2,0)</f>
        <v>1</v>
      </c>
      <c r="R456" s="20">
        <f>VLOOKUP(B456,'[1]2026 (2)'!$C:$E,3,0)</f>
        <v>46082</v>
      </c>
    </row>
    <row r="457" spans="1:18" x14ac:dyDescent="0.25">
      <c r="A457" s="3" t="s">
        <v>11</v>
      </c>
      <c r="B457" s="5" t="s">
        <v>826</v>
      </c>
      <c r="C457" s="12" t="s">
        <v>422</v>
      </c>
      <c r="D457" s="3" t="s">
        <v>827</v>
      </c>
      <c r="E457" s="3">
        <v>1</v>
      </c>
      <c r="F457" s="3" t="s">
        <v>828</v>
      </c>
      <c r="G457" s="7">
        <v>80000</v>
      </c>
      <c r="H457" s="15">
        <v>80000</v>
      </c>
      <c r="I457" s="3" t="s">
        <v>288</v>
      </c>
      <c r="J457" s="3" t="s">
        <v>289</v>
      </c>
      <c r="K457" s="8">
        <v>46082</v>
      </c>
      <c r="L457" s="11" t="s">
        <v>1789</v>
      </c>
      <c r="M457" s="11" t="s">
        <v>1771</v>
      </c>
      <c r="N457" s="11" t="s">
        <v>1790</v>
      </c>
      <c r="O457" s="11" t="s">
        <v>1740</v>
      </c>
      <c r="P457">
        <v>2026</v>
      </c>
      <c r="Q457">
        <f>VLOOKUP(B457,'[1]2026 (2)'!$C:$E,2,0)</f>
        <v>1</v>
      </c>
      <c r="R457" s="20">
        <f>VLOOKUP(B457,'[1]2026 (2)'!$C:$E,3,0)</f>
        <v>46082</v>
      </c>
    </row>
    <row r="458" spans="1:18" x14ac:dyDescent="0.25">
      <c r="A458" s="3" t="s">
        <v>11</v>
      </c>
      <c r="B458" s="5" t="s">
        <v>890</v>
      </c>
      <c r="C458" s="12" t="s">
        <v>891</v>
      </c>
      <c r="D458" s="3" t="s">
        <v>892</v>
      </c>
      <c r="E458" s="3">
        <v>1</v>
      </c>
      <c r="F458" s="3" t="s">
        <v>828</v>
      </c>
      <c r="G458" s="7">
        <v>100000</v>
      </c>
      <c r="H458" s="15">
        <v>100000</v>
      </c>
      <c r="I458" s="3" t="s">
        <v>288</v>
      </c>
      <c r="J458" s="3" t="s">
        <v>289</v>
      </c>
      <c r="K458" s="8">
        <v>46082</v>
      </c>
      <c r="L458" s="11" t="s">
        <v>1789</v>
      </c>
      <c r="M458" s="11" t="s">
        <v>1771</v>
      </c>
      <c r="N458" s="11" t="s">
        <v>1790</v>
      </c>
      <c r="O458" s="11" t="s">
        <v>1740</v>
      </c>
      <c r="P458">
        <v>2026</v>
      </c>
      <c r="Q458">
        <f>VLOOKUP(B458,'[1]2026 (2)'!$C:$E,2,0)</f>
        <v>1</v>
      </c>
      <c r="R458" s="20">
        <f>VLOOKUP(B458,'[1]2026 (2)'!$C:$E,3,0)</f>
        <v>46082</v>
      </c>
    </row>
    <row r="459" spans="1:18" x14ac:dyDescent="0.25">
      <c r="A459" s="3" t="s">
        <v>11</v>
      </c>
      <c r="B459" s="5" t="s">
        <v>901</v>
      </c>
      <c r="C459" s="12" t="s">
        <v>306</v>
      </c>
      <c r="D459" s="3" t="s">
        <v>902</v>
      </c>
      <c r="E459" s="3">
        <v>3</v>
      </c>
      <c r="F459" s="3" t="s">
        <v>903</v>
      </c>
      <c r="G459" s="7">
        <v>16500</v>
      </c>
      <c r="H459" s="15">
        <v>396000</v>
      </c>
      <c r="I459" s="3" t="s">
        <v>288</v>
      </c>
      <c r="J459" s="3" t="s">
        <v>289</v>
      </c>
      <c r="K459" s="8">
        <v>46113</v>
      </c>
      <c r="L459" s="11" t="s">
        <v>1789</v>
      </c>
      <c r="M459" s="11" t="s">
        <v>1771</v>
      </c>
      <c r="N459" s="11" t="s">
        <v>1790</v>
      </c>
      <c r="O459" s="11" t="s">
        <v>1740</v>
      </c>
      <c r="P459">
        <v>2026</v>
      </c>
      <c r="Q459">
        <f>VLOOKUP(B459,'[1]2026 (2)'!$C:$E,2,0)</f>
        <v>1</v>
      </c>
      <c r="R459" s="20">
        <f>VLOOKUP(B459,'[1]2026 (2)'!$C:$E,3,0)</f>
        <v>46143</v>
      </c>
    </row>
    <row r="460" spans="1:18" x14ac:dyDescent="0.25">
      <c r="A460" s="3" t="s">
        <v>11</v>
      </c>
      <c r="B460" s="5" t="s">
        <v>901</v>
      </c>
      <c r="C460" s="12" t="s">
        <v>306</v>
      </c>
      <c r="D460" s="3" t="s">
        <v>902</v>
      </c>
      <c r="E460" s="3">
        <v>3</v>
      </c>
      <c r="F460" s="3" t="s">
        <v>904</v>
      </c>
      <c r="G460" s="7">
        <v>5000</v>
      </c>
      <c r="H460" s="15">
        <v>10000</v>
      </c>
      <c r="I460" s="3" t="s">
        <v>288</v>
      </c>
      <c r="J460" s="3" t="s">
        <v>289</v>
      </c>
      <c r="K460" s="8">
        <v>46113</v>
      </c>
      <c r="L460" s="11" t="s">
        <v>1789</v>
      </c>
      <c r="M460" s="11" t="s">
        <v>1771</v>
      </c>
      <c r="N460" s="11" t="s">
        <v>1790</v>
      </c>
      <c r="O460" s="11" t="s">
        <v>1740</v>
      </c>
      <c r="P460">
        <v>2026</v>
      </c>
      <c r="Q460">
        <f>VLOOKUP(B460,'[1]2026 (2)'!$C:$E,2,0)</f>
        <v>1</v>
      </c>
      <c r="R460" s="20">
        <f>VLOOKUP(B460,'[1]2026 (2)'!$C:$E,3,0)</f>
        <v>46143</v>
      </c>
    </row>
    <row r="461" spans="1:18" x14ac:dyDescent="0.25">
      <c r="A461" s="3" t="s">
        <v>11</v>
      </c>
      <c r="B461" s="5" t="s">
        <v>901</v>
      </c>
      <c r="C461" s="12" t="s">
        <v>306</v>
      </c>
      <c r="D461" s="3" t="s">
        <v>902</v>
      </c>
      <c r="E461" s="3">
        <v>3</v>
      </c>
      <c r="F461" s="3" t="s">
        <v>905</v>
      </c>
      <c r="G461" s="7">
        <v>5000</v>
      </c>
      <c r="H461" s="15">
        <v>5000</v>
      </c>
      <c r="I461" s="3" t="s">
        <v>288</v>
      </c>
      <c r="J461" s="3" t="s">
        <v>289</v>
      </c>
      <c r="K461" s="8">
        <v>46113</v>
      </c>
      <c r="L461" s="11" t="s">
        <v>1789</v>
      </c>
      <c r="M461" s="11" t="s">
        <v>1771</v>
      </c>
      <c r="N461" s="11" t="s">
        <v>1790</v>
      </c>
      <c r="O461" s="11" t="s">
        <v>1740</v>
      </c>
      <c r="P461">
        <v>2026</v>
      </c>
      <c r="Q461">
        <f>VLOOKUP(B461,'[1]2026 (2)'!$C:$E,2,0)</f>
        <v>1</v>
      </c>
      <c r="R461" s="20">
        <f>VLOOKUP(B461,'[1]2026 (2)'!$C:$E,3,0)</f>
        <v>46143</v>
      </c>
    </row>
    <row r="462" spans="1:18" x14ac:dyDescent="0.25">
      <c r="A462" s="3" t="s">
        <v>11</v>
      </c>
      <c r="B462" s="5" t="s">
        <v>1311</v>
      </c>
      <c r="C462" s="12">
        <v>2185</v>
      </c>
      <c r="D462" s="3" t="s">
        <v>1312</v>
      </c>
      <c r="E462" s="3">
        <v>1</v>
      </c>
      <c r="F462" s="3" t="s">
        <v>220</v>
      </c>
      <c r="G462" s="7">
        <v>1442</v>
      </c>
      <c r="H462" s="15">
        <v>490280</v>
      </c>
      <c r="I462" s="3" t="s">
        <v>288</v>
      </c>
      <c r="J462" s="3" t="s">
        <v>289</v>
      </c>
      <c r="K462" s="8">
        <v>46082</v>
      </c>
      <c r="L462" s="11" t="s">
        <v>1789</v>
      </c>
      <c r="M462" s="11" t="s">
        <v>1771</v>
      </c>
      <c r="N462" s="11" t="s">
        <v>1790</v>
      </c>
      <c r="O462" s="11" t="s">
        <v>1740</v>
      </c>
      <c r="P462">
        <v>2026</v>
      </c>
      <c r="Q462">
        <f>VLOOKUP(B462,'[1]2026 (2)'!$C:$E,2,0)</f>
        <v>1</v>
      </c>
      <c r="R462" s="20">
        <f>VLOOKUP(B462,'[1]2026 (2)'!$C:$E,3,0)</f>
        <v>46082</v>
      </c>
    </row>
    <row r="463" spans="1:18" x14ac:dyDescent="0.25">
      <c r="A463" s="3" t="s">
        <v>11</v>
      </c>
      <c r="B463" s="5" t="s">
        <v>42</v>
      </c>
      <c r="C463" s="12" t="s">
        <v>43</v>
      </c>
      <c r="D463" s="3" t="s">
        <v>44</v>
      </c>
      <c r="E463" s="3">
        <v>1</v>
      </c>
      <c r="F463" s="3" t="s">
        <v>45</v>
      </c>
      <c r="G463" s="7">
        <v>45150000</v>
      </c>
      <c r="H463" s="15">
        <v>18060000</v>
      </c>
      <c r="I463" s="3" t="s">
        <v>1742</v>
      </c>
      <c r="J463" s="3" t="s">
        <v>46</v>
      </c>
      <c r="K463" s="8">
        <v>45444</v>
      </c>
      <c r="L463" s="11" t="s">
        <v>1773</v>
      </c>
      <c r="M463" s="11" t="s">
        <v>1774</v>
      </c>
      <c r="N463" s="11" t="s">
        <v>1775</v>
      </c>
      <c r="O463" s="11" t="s">
        <v>1740</v>
      </c>
      <c r="P463">
        <v>2026</v>
      </c>
      <c r="Q463">
        <f>VLOOKUP(B463,'[1]2026 (2)'!$C:$E,2,0)</f>
        <v>30</v>
      </c>
      <c r="R463" s="20" t="str">
        <f>VLOOKUP(B463,'[1]2026 (2)'!$C:$E,3,0)</f>
        <v>01-01-2025,01-02-2025,01-03-2025,01-04-2025,01-05-2025,01-06-2025,01-07-2025,01-08-2025,01-09-2025,01-10-2025,01-11-2025,01-12-2025,01-01-2026,01-02-2026,01-03-2026,01-04-2026,01-05-2026,01-06-2026,01-07-2026,01-08-2026,01-09-2026,01-10-2026,01-11-2026,01-12-2026,01-01-2027,01-02-2027,01-03-2027,01-04-2027,01-05-2027,01-06-2027</v>
      </c>
    </row>
    <row r="464" spans="1:18" x14ac:dyDescent="0.25">
      <c r="A464" s="3" t="s">
        <v>11</v>
      </c>
      <c r="B464" s="5" t="s">
        <v>53</v>
      </c>
      <c r="C464" s="12" t="s">
        <v>54</v>
      </c>
      <c r="D464" s="3" t="s">
        <v>55</v>
      </c>
      <c r="E464" s="3">
        <v>1</v>
      </c>
      <c r="F464" s="3" t="s">
        <v>56</v>
      </c>
      <c r="G464" s="7">
        <v>794718407</v>
      </c>
      <c r="H464" s="15">
        <v>397359215</v>
      </c>
      <c r="I464" s="3" t="s">
        <v>1742</v>
      </c>
      <c r="J464" s="3" t="s">
        <v>57</v>
      </c>
      <c r="K464" s="8">
        <v>45505</v>
      </c>
      <c r="L464" s="11" t="s">
        <v>1773</v>
      </c>
      <c r="M464" s="11" t="s">
        <v>1774</v>
      </c>
      <c r="N464" s="11" t="s">
        <v>1775</v>
      </c>
      <c r="O464" s="11" t="s">
        <v>1740</v>
      </c>
      <c r="P464">
        <v>2026</v>
      </c>
      <c r="Q464">
        <f>VLOOKUP(B464,'[1]2026 (2)'!$C:$E,2,0)</f>
        <v>24</v>
      </c>
      <c r="R464" s="20" t="str">
        <f>VLOOKUP(B464,'[1]2026 (2)'!$C:$E,3,0)</f>
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</c>
    </row>
    <row r="465" spans="1:18" x14ac:dyDescent="0.25">
      <c r="A465" s="3" t="s">
        <v>151</v>
      </c>
      <c r="B465" s="5" t="s">
        <v>588</v>
      </c>
      <c r="C465" s="12" t="s">
        <v>589</v>
      </c>
      <c r="D465" s="3" t="s">
        <v>590</v>
      </c>
      <c r="E465" s="3">
        <v>2</v>
      </c>
      <c r="F465" s="3" t="s">
        <v>591</v>
      </c>
      <c r="G465" s="7">
        <v>21200000</v>
      </c>
      <c r="H465" s="15">
        <v>21200000</v>
      </c>
      <c r="I465" s="3" t="s">
        <v>592</v>
      </c>
      <c r="J465" s="3" t="s">
        <v>593</v>
      </c>
      <c r="K465" s="8">
        <v>46082</v>
      </c>
      <c r="L465" s="11" t="s">
        <v>1794</v>
      </c>
      <c r="M465" s="11" t="s">
        <v>1774</v>
      </c>
      <c r="N465" s="11" t="s">
        <v>1775</v>
      </c>
      <c r="O465" s="11" t="s">
        <v>1740</v>
      </c>
      <c r="P465">
        <v>2026</v>
      </c>
      <c r="Q465">
        <f>VLOOKUP(B465,'[1]2026 (2)'!$C:$E,2,0)</f>
        <v>1</v>
      </c>
      <c r="R465" s="20">
        <f>VLOOKUP(B465,'[1]2026 (2)'!$C:$E,3,0)</f>
        <v>46082</v>
      </c>
    </row>
    <row r="466" spans="1:18" x14ac:dyDescent="0.25">
      <c r="A466" s="3" t="s">
        <v>151</v>
      </c>
      <c r="B466" s="5" t="s">
        <v>588</v>
      </c>
      <c r="C466" s="12" t="s">
        <v>589</v>
      </c>
      <c r="D466" s="3" t="s">
        <v>590</v>
      </c>
      <c r="E466" s="3">
        <v>2</v>
      </c>
      <c r="F466" s="3" t="s">
        <v>143</v>
      </c>
      <c r="G466" s="7">
        <v>9200000</v>
      </c>
      <c r="H466" s="15">
        <v>9200000</v>
      </c>
      <c r="I466" s="3" t="s">
        <v>592</v>
      </c>
      <c r="J466" s="3" t="s">
        <v>593</v>
      </c>
      <c r="K466" s="8">
        <v>46082</v>
      </c>
      <c r="L466" s="11" t="s">
        <v>1794</v>
      </c>
      <c r="M466" s="11" t="s">
        <v>1774</v>
      </c>
      <c r="N466" s="11" t="s">
        <v>1775</v>
      </c>
      <c r="O466" s="11" t="s">
        <v>1740</v>
      </c>
      <c r="P466">
        <v>2026</v>
      </c>
      <c r="Q466">
        <f>VLOOKUP(B466,'[1]2026 (2)'!$C:$E,2,0)</f>
        <v>1</v>
      </c>
      <c r="R466" s="20">
        <f>VLOOKUP(B466,'[1]2026 (2)'!$C:$E,3,0)</f>
        <v>46082</v>
      </c>
    </row>
    <row r="467" spans="1:18" x14ac:dyDescent="0.25">
      <c r="A467" s="3" t="s">
        <v>11</v>
      </c>
      <c r="B467" s="5" t="s">
        <v>823</v>
      </c>
      <c r="C467" s="12" t="s">
        <v>327</v>
      </c>
      <c r="D467" s="3" t="s">
        <v>824</v>
      </c>
      <c r="E467" s="3">
        <v>3</v>
      </c>
      <c r="F467" s="3" t="s">
        <v>143</v>
      </c>
      <c r="G467" s="7">
        <v>2076</v>
      </c>
      <c r="H467" s="15">
        <v>153624</v>
      </c>
      <c r="I467" s="3" t="s">
        <v>592</v>
      </c>
      <c r="J467" s="3" t="s">
        <v>593</v>
      </c>
      <c r="K467" s="8">
        <v>46327</v>
      </c>
      <c r="L467" s="11" t="s">
        <v>1794</v>
      </c>
      <c r="M467" s="11" t="s">
        <v>1774</v>
      </c>
      <c r="N467" s="11" t="s">
        <v>1775</v>
      </c>
      <c r="O467" s="11" t="s">
        <v>1740</v>
      </c>
      <c r="P467">
        <v>2026</v>
      </c>
      <c r="Q467">
        <f>VLOOKUP(B467,'[1]2026 (2)'!$C:$E,2,0)</f>
        <v>1</v>
      </c>
      <c r="R467" s="20">
        <f>VLOOKUP(B467,'[1]2026 (2)'!$C:$E,3,0)</f>
        <v>46327</v>
      </c>
    </row>
    <row r="468" spans="1:18" x14ac:dyDescent="0.25">
      <c r="A468" s="3" t="s">
        <v>11</v>
      </c>
      <c r="B468" s="5" t="s">
        <v>823</v>
      </c>
      <c r="C468" s="12" t="s">
        <v>327</v>
      </c>
      <c r="D468" s="3" t="s">
        <v>824</v>
      </c>
      <c r="E468" s="3">
        <v>3</v>
      </c>
      <c r="F468" s="3" t="s">
        <v>463</v>
      </c>
      <c r="G468" s="7">
        <v>170</v>
      </c>
      <c r="H468" s="15">
        <v>17000</v>
      </c>
      <c r="I468" s="3" t="s">
        <v>592</v>
      </c>
      <c r="J468" s="3" t="s">
        <v>593</v>
      </c>
      <c r="K468" s="8">
        <v>46327</v>
      </c>
      <c r="L468" s="11" t="s">
        <v>1794</v>
      </c>
      <c r="M468" s="11" t="s">
        <v>1774</v>
      </c>
      <c r="N468" s="11" t="s">
        <v>1775</v>
      </c>
      <c r="O468" s="11" t="s">
        <v>1740</v>
      </c>
      <c r="P468">
        <v>2026</v>
      </c>
      <c r="Q468">
        <f>VLOOKUP(B468,'[1]2026 (2)'!$C:$E,2,0)</f>
        <v>1</v>
      </c>
      <c r="R468" s="20">
        <f>VLOOKUP(B468,'[1]2026 (2)'!$C:$E,3,0)</f>
        <v>46327</v>
      </c>
    </row>
    <row r="469" spans="1:18" x14ac:dyDescent="0.25">
      <c r="A469" s="3" t="s">
        <v>11</v>
      </c>
      <c r="B469" s="5" t="s">
        <v>823</v>
      </c>
      <c r="C469" s="12" t="s">
        <v>327</v>
      </c>
      <c r="D469" s="3" t="s">
        <v>824</v>
      </c>
      <c r="E469" s="3">
        <v>3</v>
      </c>
      <c r="F469" s="3" t="s">
        <v>825</v>
      </c>
      <c r="G469" s="7">
        <v>1500</v>
      </c>
      <c r="H469" s="15">
        <v>3000</v>
      </c>
      <c r="I469" s="3" t="s">
        <v>592</v>
      </c>
      <c r="J469" s="3" t="s">
        <v>593</v>
      </c>
      <c r="K469" s="8">
        <v>46327</v>
      </c>
      <c r="L469" s="11" t="s">
        <v>1794</v>
      </c>
      <c r="M469" s="11" t="s">
        <v>1774</v>
      </c>
      <c r="N469" s="11" t="s">
        <v>1775</v>
      </c>
      <c r="O469" s="11" t="s">
        <v>1740</v>
      </c>
      <c r="P469">
        <v>2026</v>
      </c>
      <c r="Q469">
        <f>VLOOKUP(B469,'[1]2026 (2)'!$C:$E,2,0)</f>
        <v>1</v>
      </c>
      <c r="R469" s="20">
        <f>VLOOKUP(B469,'[1]2026 (2)'!$C:$E,3,0)</f>
        <v>46327</v>
      </c>
    </row>
    <row r="470" spans="1:18" x14ac:dyDescent="0.25">
      <c r="A470" s="3" t="s">
        <v>11</v>
      </c>
      <c r="B470" s="5" t="s">
        <v>946</v>
      </c>
      <c r="C470" s="12" t="s">
        <v>429</v>
      </c>
      <c r="D470" s="3" t="s">
        <v>824</v>
      </c>
      <c r="E470" s="3">
        <v>2</v>
      </c>
      <c r="F470" s="3" t="s">
        <v>947</v>
      </c>
      <c r="G470" s="7">
        <v>60000</v>
      </c>
      <c r="H470" s="15">
        <v>60000</v>
      </c>
      <c r="I470" s="3" t="s">
        <v>592</v>
      </c>
      <c r="J470" s="3" t="s">
        <v>593</v>
      </c>
      <c r="K470" s="8">
        <v>46327</v>
      </c>
      <c r="L470" s="11" t="s">
        <v>1794</v>
      </c>
      <c r="M470" s="11" t="s">
        <v>1774</v>
      </c>
      <c r="N470" s="11" t="s">
        <v>1775</v>
      </c>
      <c r="O470" s="11" t="s">
        <v>1740</v>
      </c>
      <c r="P470">
        <v>2026</v>
      </c>
      <c r="Q470">
        <f>VLOOKUP(B470,'[1]2026 (2)'!$C:$E,2,0)</f>
        <v>1</v>
      </c>
      <c r="R470" s="20">
        <f>VLOOKUP(B470,'[1]2026 (2)'!$C:$E,3,0)</f>
        <v>46327</v>
      </c>
    </row>
    <row r="471" spans="1:18" x14ac:dyDescent="0.25">
      <c r="A471" s="3" t="s">
        <v>11</v>
      </c>
      <c r="B471" s="5" t="s">
        <v>946</v>
      </c>
      <c r="C471" s="12" t="s">
        <v>429</v>
      </c>
      <c r="D471" s="3" t="s">
        <v>824</v>
      </c>
      <c r="E471" s="3">
        <v>2</v>
      </c>
      <c r="F471" s="3" t="s">
        <v>540</v>
      </c>
      <c r="G471" s="7">
        <v>400000</v>
      </c>
      <c r="H471" s="15">
        <v>400000</v>
      </c>
      <c r="I471" s="3" t="s">
        <v>592</v>
      </c>
      <c r="J471" s="3" t="s">
        <v>593</v>
      </c>
      <c r="K471" s="8">
        <v>46327</v>
      </c>
      <c r="L471" s="11" t="s">
        <v>1794</v>
      </c>
      <c r="M471" s="11" t="s">
        <v>1774</v>
      </c>
      <c r="N471" s="11" t="s">
        <v>1775</v>
      </c>
      <c r="O471" s="11" t="s">
        <v>1740</v>
      </c>
      <c r="P471">
        <v>2026</v>
      </c>
      <c r="Q471">
        <f>VLOOKUP(B471,'[1]2026 (2)'!$C:$E,2,0)</f>
        <v>1</v>
      </c>
      <c r="R471" s="20">
        <f>VLOOKUP(B471,'[1]2026 (2)'!$C:$E,3,0)</f>
        <v>46327</v>
      </c>
    </row>
    <row r="472" spans="1:18" x14ac:dyDescent="0.25">
      <c r="A472" s="3" t="s">
        <v>11</v>
      </c>
      <c r="B472" s="5" t="s">
        <v>1522</v>
      </c>
      <c r="C472" s="12" t="s">
        <v>1413</v>
      </c>
      <c r="D472" s="3" t="s">
        <v>1523</v>
      </c>
      <c r="E472" s="3">
        <v>2</v>
      </c>
      <c r="F472" s="3" t="s">
        <v>1524</v>
      </c>
      <c r="G472" s="7">
        <v>500000</v>
      </c>
      <c r="H472" s="15">
        <v>1000000</v>
      </c>
      <c r="I472" s="3" t="s">
        <v>592</v>
      </c>
      <c r="J472" s="3" t="s">
        <v>1525</v>
      </c>
      <c r="K472" s="8">
        <v>46174</v>
      </c>
      <c r="L472" s="11" t="s">
        <v>1794</v>
      </c>
      <c r="M472" s="11" t="s">
        <v>1774</v>
      </c>
      <c r="N472" s="11" t="s">
        <v>1775</v>
      </c>
      <c r="O472" s="11" t="s">
        <v>1740</v>
      </c>
      <c r="P472">
        <v>2026</v>
      </c>
      <c r="Q472">
        <f>VLOOKUP(B472,'[1]2026 (2)'!$C:$E,2,0)</f>
        <v>1</v>
      </c>
      <c r="R472" s="20">
        <f>VLOOKUP(B472,'[1]2026 (2)'!$C:$E,3,0)</f>
        <v>46174</v>
      </c>
    </row>
    <row r="473" spans="1:18" x14ac:dyDescent="0.25">
      <c r="A473" s="3" t="s">
        <v>11</v>
      </c>
      <c r="B473" s="5" t="s">
        <v>1522</v>
      </c>
      <c r="C473" s="12" t="s">
        <v>1413</v>
      </c>
      <c r="D473" s="3" t="s">
        <v>1523</v>
      </c>
      <c r="E473" s="3">
        <v>2</v>
      </c>
      <c r="F473" s="3" t="s">
        <v>1524</v>
      </c>
      <c r="G473" s="7">
        <v>500000</v>
      </c>
      <c r="H473" s="15">
        <v>500000</v>
      </c>
      <c r="I473" s="3" t="s">
        <v>592</v>
      </c>
      <c r="J473" s="3" t="s">
        <v>1525</v>
      </c>
      <c r="K473" s="8">
        <v>46296</v>
      </c>
      <c r="L473" s="11" t="s">
        <v>1794</v>
      </c>
      <c r="M473" s="11" t="s">
        <v>1774</v>
      </c>
      <c r="N473" s="11" t="s">
        <v>1775</v>
      </c>
      <c r="O473" s="11" t="s">
        <v>1740</v>
      </c>
      <c r="P473">
        <v>2026</v>
      </c>
      <c r="Q473">
        <f>VLOOKUP(B473,'[1]2026 (2)'!$C:$E,2,0)</f>
        <v>1</v>
      </c>
      <c r="R473" s="20">
        <f>VLOOKUP(B473,'[1]2026 (2)'!$C:$E,3,0)</f>
        <v>46174</v>
      </c>
    </row>
    <row r="474" spans="1:18" x14ac:dyDescent="0.25">
      <c r="A474" s="3" t="s">
        <v>11</v>
      </c>
      <c r="B474" s="5" t="s">
        <v>1557</v>
      </c>
      <c r="C474" s="12" t="s">
        <v>93</v>
      </c>
      <c r="D474" s="3" t="s">
        <v>1558</v>
      </c>
      <c r="E474" s="3">
        <v>1</v>
      </c>
      <c r="F474" s="3" t="s">
        <v>1559</v>
      </c>
      <c r="G474" s="7">
        <v>2727</v>
      </c>
      <c r="H474" s="15">
        <v>59994</v>
      </c>
      <c r="I474" s="3" t="s">
        <v>592</v>
      </c>
      <c r="J474" s="3" t="s">
        <v>1560</v>
      </c>
      <c r="K474" s="8">
        <v>46143</v>
      </c>
      <c r="L474" s="11" t="s">
        <v>1794</v>
      </c>
      <c r="M474" s="11" t="s">
        <v>1774</v>
      </c>
      <c r="N474" s="11" t="s">
        <v>1775</v>
      </c>
      <c r="O474" s="11" t="s">
        <v>1740</v>
      </c>
      <c r="P474">
        <v>2026</v>
      </c>
      <c r="Q474">
        <f>VLOOKUP(B474,'[1]2026 (2)'!$C:$E,2,0)</f>
        <v>1</v>
      </c>
      <c r="R474" s="20">
        <f>VLOOKUP(B474,'[1]2026 (2)'!$C:$E,3,0)</f>
        <v>46143</v>
      </c>
    </row>
    <row r="475" spans="1:18" x14ac:dyDescent="0.25">
      <c r="A475" s="3" t="s">
        <v>11</v>
      </c>
      <c r="B475" s="5" t="s">
        <v>1561</v>
      </c>
      <c r="C475" s="12" t="s">
        <v>93</v>
      </c>
      <c r="D475" s="3" t="s">
        <v>1562</v>
      </c>
      <c r="E475" s="3">
        <v>1</v>
      </c>
      <c r="F475" s="3" t="s">
        <v>1563</v>
      </c>
      <c r="G475" s="7">
        <v>10000</v>
      </c>
      <c r="H475" s="15">
        <v>1000000</v>
      </c>
      <c r="I475" s="3" t="s">
        <v>592</v>
      </c>
      <c r="J475" s="3" t="s">
        <v>1525</v>
      </c>
      <c r="K475" s="8">
        <v>46174</v>
      </c>
      <c r="L475" s="11" t="s">
        <v>1794</v>
      </c>
      <c r="M475" s="11" t="s">
        <v>1774</v>
      </c>
      <c r="N475" s="11" t="s">
        <v>1775</v>
      </c>
      <c r="O475" s="11" t="s">
        <v>1740</v>
      </c>
      <c r="P475">
        <v>2026</v>
      </c>
      <c r="Q475">
        <f>VLOOKUP(B475,'[1]2026 (2)'!$C:$E,2,0)</f>
        <v>1</v>
      </c>
      <c r="R475" s="20">
        <f>VLOOKUP(B475,'[1]2026 (2)'!$C:$E,3,0)</f>
        <v>46174</v>
      </c>
    </row>
    <row r="476" spans="1:18" x14ac:dyDescent="0.25">
      <c r="A476" s="3" t="s">
        <v>11</v>
      </c>
      <c r="B476" s="5" t="s">
        <v>1583</v>
      </c>
      <c r="C476" s="12" t="s">
        <v>327</v>
      </c>
      <c r="D476" s="3" t="s">
        <v>1584</v>
      </c>
      <c r="E476" s="3">
        <v>6</v>
      </c>
      <c r="F476" s="3" t="s">
        <v>1585</v>
      </c>
      <c r="G476" s="7">
        <v>250000</v>
      </c>
      <c r="H476" s="15">
        <v>250000</v>
      </c>
      <c r="I476" s="3" t="s">
        <v>592</v>
      </c>
      <c r="J476" s="3" t="s">
        <v>1525</v>
      </c>
      <c r="K476" s="8">
        <v>46235</v>
      </c>
      <c r="L476" s="11" t="s">
        <v>1794</v>
      </c>
      <c r="M476" s="11" t="s">
        <v>1774</v>
      </c>
      <c r="N476" s="11" t="s">
        <v>1775</v>
      </c>
      <c r="O476" s="11" t="s">
        <v>1740</v>
      </c>
      <c r="P476">
        <v>2026</v>
      </c>
      <c r="Q476">
        <f>VLOOKUP(B476,'[1]2026 (2)'!$C:$E,2,0)</f>
        <v>1</v>
      </c>
      <c r="R476" s="20">
        <f>VLOOKUP(B476,'[1]2026 (2)'!$C:$E,3,0)</f>
        <v>46235</v>
      </c>
    </row>
    <row r="477" spans="1:18" x14ac:dyDescent="0.25">
      <c r="A477" s="3" t="s">
        <v>11</v>
      </c>
      <c r="B477" s="5" t="s">
        <v>1583</v>
      </c>
      <c r="C477" s="12" t="s">
        <v>327</v>
      </c>
      <c r="D477" s="3" t="s">
        <v>1584</v>
      </c>
      <c r="E477" s="3">
        <v>6</v>
      </c>
      <c r="F477" s="3" t="s">
        <v>1559</v>
      </c>
      <c r="G477" s="7">
        <v>262500</v>
      </c>
      <c r="H477" s="15">
        <v>525000</v>
      </c>
      <c r="I477" s="3" t="s">
        <v>592</v>
      </c>
      <c r="J477" s="3" t="s">
        <v>1525</v>
      </c>
      <c r="K477" s="8">
        <v>46143</v>
      </c>
      <c r="L477" s="11" t="s">
        <v>1794</v>
      </c>
      <c r="M477" s="11" t="s">
        <v>1774</v>
      </c>
      <c r="N477" s="11" t="s">
        <v>1775</v>
      </c>
      <c r="O477" s="11" t="s">
        <v>1740</v>
      </c>
      <c r="P477">
        <v>2026</v>
      </c>
      <c r="Q477">
        <f>VLOOKUP(B477,'[1]2026 (2)'!$C:$E,2,0)</f>
        <v>1</v>
      </c>
      <c r="R477" s="20">
        <f>VLOOKUP(B477,'[1]2026 (2)'!$C:$E,3,0)</f>
        <v>46235</v>
      </c>
    </row>
    <row r="478" spans="1:18" x14ac:dyDescent="0.25">
      <c r="A478" s="3" t="s">
        <v>11</v>
      </c>
      <c r="B478" s="5" t="s">
        <v>1583</v>
      </c>
      <c r="C478" s="12" t="s">
        <v>327</v>
      </c>
      <c r="D478" s="3" t="s">
        <v>1584</v>
      </c>
      <c r="E478" s="3">
        <v>6</v>
      </c>
      <c r="F478" s="3" t="s">
        <v>1585</v>
      </c>
      <c r="G478" s="7">
        <v>400000</v>
      </c>
      <c r="H478" s="15">
        <v>400000</v>
      </c>
      <c r="I478" s="3" t="s">
        <v>592</v>
      </c>
      <c r="J478" s="3" t="s">
        <v>1525</v>
      </c>
      <c r="K478" s="8">
        <v>46204</v>
      </c>
      <c r="L478" s="11" t="s">
        <v>1794</v>
      </c>
      <c r="M478" s="11" t="s">
        <v>1774</v>
      </c>
      <c r="N478" s="11" t="s">
        <v>1775</v>
      </c>
      <c r="O478" s="11" t="s">
        <v>1740</v>
      </c>
      <c r="P478">
        <v>2026</v>
      </c>
      <c r="Q478">
        <f>VLOOKUP(B478,'[1]2026 (2)'!$C:$E,2,0)</f>
        <v>1</v>
      </c>
      <c r="R478" s="20">
        <f>VLOOKUP(B478,'[1]2026 (2)'!$C:$E,3,0)</f>
        <v>46235</v>
      </c>
    </row>
    <row r="479" spans="1:18" x14ac:dyDescent="0.25">
      <c r="A479" s="3" t="s">
        <v>11</v>
      </c>
      <c r="B479" s="5" t="s">
        <v>1583</v>
      </c>
      <c r="C479" s="12" t="s">
        <v>327</v>
      </c>
      <c r="D479" s="3" t="s">
        <v>1584</v>
      </c>
      <c r="E479" s="3">
        <v>6</v>
      </c>
      <c r="F479" s="3" t="s">
        <v>1559</v>
      </c>
      <c r="G479" s="7">
        <v>350000</v>
      </c>
      <c r="H479" s="15">
        <v>700000</v>
      </c>
      <c r="I479" s="3" t="s">
        <v>592</v>
      </c>
      <c r="J479" s="3" t="s">
        <v>1525</v>
      </c>
      <c r="K479" s="8">
        <v>46174</v>
      </c>
      <c r="L479" s="11" t="s">
        <v>1794</v>
      </c>
      <c r="M479" s="11" t="s">
        <v>1774</v>
      </c>
      <c r="N479" s="11" t="s">
        <v>1775</v>
      </c>
      <c r="O479" s="11" t="s">
        <v>1740</v>
      </c>
      <c r="P479">
        <v>2026</v>
      </c>
      <c r="Q479">
        <f>VLOOKUP(B479,'[1]2026 (2)'!$C:$E,2,0)</f>
        <v>1</v>
      </c>
      <c r="R479" s="20">
        <f>VLOOKUP(B479,'[1]2026 (2)'!$C:$E,3,0)</f>
        <v>46235</v>
      </c>
    </row>
    <row r="480" spans="1:18" x14ac:dyDescent="0.25">
      <c r="A480" s="3" t="s">
        <v>11</v>
      </c>
      <c r="B480" s="5" t="s">
        <v>1583</v>
      </c>
      <c r="C480" s="12" t="s">
        <v>327</v>
      </c>
      <c r="D480" s="3" t="s">
        <v>1584</v>
      </c>
      <c r="E480" s="3">
        <v>6</v>
      </c>
      <c r="F480" s="3" t="s">
        <v>1559</v>
      </c>
      <c r="G480" s="7">
        <v>175000</v>
      </c>
      <c r="H480" s="15">
        <v>350000</v>
      </c>
      <c r="I480" s="3" t="s">
        <v>592</v>
      </c>
      <c r="J480" s="3" t="s">
        <v>1525</v>
      </c>
      <c r="K480" s="8">
        <v>46296</v>
      </c>
      <c r="L480" s="11" t="s">
        <v>1794</v>
      </c>
      <c r="M480" s="11" t="s">
        <v>1774</v>
      </c>
      <c r="N480" s="11" t="s">
        <v>1775</v>
      </c>
      <c r="O480" s="11" t="s">
        <v>1740</v>
      </c>
      <c r="P480">
        <v>2026</v>
      </c>
      <c r="Q480">
        <f>VLOOKUP(B480,'[1]2026 (2)'!$C:$E,2,0)</f>
        <v>1</v>
      </c>
      <c r="R480" s="20">
        <f>VLOOKUP(B480,'[1]2026 (2)'!$C:$E,3,0)</f>
        <v>46235</v>
      </c>
    </row>
    <row r="481" spans="1:18" x14ac:dyDescent="0.25">
      <c r="A481" s="3" t="s">
        <v>11</v>
      </c>
      <c r="B481" s="5" t="s">
        <v>1583</v>
      </c>
      <c r="C481" s="12" t="s">
        <v>327</v>
      </c>
      <c r="D481" s="3" t="s">
        <v>1584</v>
      </c>
      <c r="E481" s="3">
        <v>6</v>
      </c>
      <c r="F481" s="3" t="s">
        <v>1585</v>
      </c>
      <c r="G481" s="7">
        <v>300000</v>
      </c>
      <c r="H481" s="15">
        <v>300000</v>
      </c>
      <c r="I481" s="3" t="s">
        <v>592</v>
      </c>
      <c r="J481" s="3" t="s">
        <v>1525</v>
      </c>
      <c r="K481" s="8">
        <v>46113</v>
      </c>
      <c r="L481" s="11" t="s">
        <v>1794</v>
      </c>
      <c r="M481" s="11" t="s">
        <v>1774</v>
      </c>
      <c r="N481" s="11" t="s">
        <v>1775</v>
      </c>
      <c r="O481" s="11" t="s">
        <v>1740</v>
      </c>
      <c r="P481">
        <v>2026</v>
      </c>
      <c r="Q481">
        <f>VLOOKUP(B481,'[1]2026 (2)'!$C:$E,2,0)</f>
        <v>1</v>
      </c>
      <c r="R481" s="20">
        <f>VLOOKUP(B481,'[1]2026 (2)'!$C:$E,3,0)</f>
        <v>46235</v>
      </c>
    </row>
    <row r="482" spans="1:18" x14ac:dyDescent="0.25">
      <c r="A482" s="3" t="s">
        <v>11</v>
      </c>
      <c r="B482" s="5" t="s">
        <v>670</v>
      </c>
      <c r="C482" s="12" t="s">
        <v>671</v>
      </c>
      <c r="D482" s="3" t="s">
        <v>672</v>
      </c>
      <c r="E482" s="3">
        <v>5</v>
      </c>
      <c r="F482" s="3" t="s">
        <v>673</v>
      </c>
      <c r="G482" s="7">
        <v>1112500</v>
      </c>
      <c r="H482" s="15">
        <v>4450000</v>
      </c>
      <c r="I482" s="3" t="s">
        <v>674</v>
      </c>
      <c r="J482" s="3" t="s">
        <v>675</v>
      </c>
      <c r="K482" s="8">
        <v>46082</v>
      </c>
      <c r="L482" s="11" t="s">
        <v>1779</v>
      </c>
      <c r="M482" s="11" t="s">
        <v>1764</v>
      </c>
      <c r="N482" s="11" t="s">
        <v>1780</v>
      </c>
      <c r="O482" s="11" t="s">
        <v>1740</v>
      </c>
      <c r="P482">
        <v>2026</v>
      </c>
      <c r="Q482">
        <f>VLOOKUP(B482,'[1]2026 (2)'!$C:$E,2,0)</f>
        <v>3</v>
      </c>
      <c r="R482" s="20" t="str">
        <f>VLOOKUP(B482,'[1]2026 (2)'!$C:$E,3,0)</f>
        <v>01-03-2026,01-06-2026,01-09-2026</v>
      </c>
    </row>
    <row r="483" spans="1:18" x14ac:dyDescent="0.25">
      <c r="A483" s="3" t="s">
        <v>11</v>
      </c>
      <c r="B483" s="5" t="s">
        <v>670</v>
      </c>
      <c r="C483" s="12" t="s">
        <v>671</v>
      </c>
      <c r="D483" s="3" t="s">
        <v>672</v>
      </c>
      <c r="E483" s="3">
        <v>5</v>
      </c>
      <c r="F483" s="3" t="s">
        <v>676</v>
      </c>
      <c r="G483" s="7">
        <v>616667</v>
      </c>
      <c r="H483" s="14">
        <v>3700002</v>
      </c>
      <c r="I483" s="3" t="s">
        <v>674</v>
      </c>
      <c r="J483" s="3" t="s">
        <v>675</v>
      </c>
      <c r="K483" s="8">
        <v>46174</v>
      </c>
      <c r="L483" s="11" t="s">
        <v>1779</v>
      </c>
      <c r="M483" s="11" t="s">
        <v>1764</v>
      </c>
      <c r="N483" s="11" t="s">
        <v>1780</v>
      </c>
      <c r="O483" s="11" t="s">
        <v>1740</v>
      </c>
      <c r="P483">
        <v>2026</v>
      </c>
      <c r="Q483">
        <f>VLOOKUP(B483,'[1]2026 (2)'!$C:$E,2,0)</f>
        <v>3</v>
      </c>
      <c r="R483" s="20" t="str">
        <f>VLOOKUP(B483,'[1]2026 (2)'!$C:$E,3,0)</f>
        <v>01-03-2026,01-06-2026,01-09-2026</v>
      </c>
    </row>
    <row r="484" spans="1:18" x14ac:dyDescent="0.25">
      <c r="A484" s="3" t="s">
        <v>11</v>
      </c>
      <c r="B484" s="5" t="s">
        <v>670</v>
      </c>
      <c r="C484" s="12" t="s">
        <v>671</v>
      </c>
      <c r="D484" s="3" t="s">
        <v>672</v>
      </c>
      <c r="E484" s="3">
        <v>5</v>
      </c>
      <c r="F484" s="3" t="s">
        <v>677</v>
      </c>
      <c r="G484" s="7">
        <v>3000000</v>
      </c>
      <c r="H484" s="14">
        <v>3000000</v>
      </c>
      <c r="I484" s="3" t="s">
        <v>674</v>
      </c>
      <c r="J484" s="3" t="s">
        <v>675</v>
      </c>
      <c r="K484" s="8">
        <v>46174</v>
      </c>
      <c r="L484" s="11" t="s">
        <v>1779</v>
      </c>
      <c r="M484" s="11" t="s">
        <v>1764</v>
      </c>
      <c r="N484" s="11" t="s">
        <v>1780</v>
      </c>
      <c r="O484" s="11" t="s">
        <v>1740</v>
      </c>
      <c r="P484">
        <v>2026</v>
      </c>
      <c r="Q484">
        <f>VLOOKUP(B484,'[1]2026 (2)'!$C:$E,2,0)</f>
        <v>3</v>
      </c>
      <c r="R484" s="20" t="str">
        <f>VLOOKUP(B484,'[1]2026 (2)'!$C:$E,3,0)</f>
        <v>01-03-2026,01-06-2026,01-09-2026</v>
      </c>
    </row>
    <row r="485" spans="1:18" x14ac:dyDescent="0.25">
      <c r="A485" s="3" t="s">
        <v>11</v>
      </c>
      <c r="B485" s="5" t="s">
        <v>670</v>
      </c>
      <c r="C485" s="12" t="s">
        <v>671</v>
      </c>
      <c r="D485" s="3" t="s">
        <v>672</v>
      </c>
      <c r="E485" s="3">
        <v>5</v>
      </c>
      <c r="F485" s="3" t="s">
        <v>678</v>
      </c>
      <c r="G485" s="7">
        <v>600000</v>
      </c>
      <c r="H485" s="14">
        <v>600000</v>
      </c>
      <c r="I485" s="3" t="s">
        <v>674</v>
      </c>
      <c r="J485" s="3" t="s">
        <v>675</v>
      </c>
      <c r="K485" s="8">
        <v>46174</v>
      </c>
      <c r="L485" s="11" t="s">
        <v>1779</v>
      </c>
      <c r="M485" s="11" t="s">
        <v>1764</v>
      </c>
      <c r="N485" s="11" t="s">
        <v>1780</v>
      </c>
      <c r="O485" s="11" t="s">
        <v>1740</v>
      </c>
      <c r="P485">
        <v>2026</v>
      </c>
      <c r="Q485">
        <f>VLOOKUP(B485,'[1]2026 (2)'!$C:$E,2,0)</f>
        <v>3</v>
      </c>
      <c r="R485" s="20" t="str">
        <f>VLOOKUP(B485,'[1]2026 (2)'!$C:$E,3,0)</f>
        <v>01-03-2026,01-06-2026,01-09-2026</v>
      </c>
    </row>
    <row r="486" spans="1:18" x14ac:dyDescent="0.25">
      <c r="A486" s="3" t="s">
        <v>11</v>
      </c>
      <c r="B486" s="5" t="s">
        <v>670</v>
      </c>
      <c r="C486" s="12" t="s">
        <v>671</v>
      </c>
      <c r="D486" s="3" t="s">
        <v>672</v>
      </c>
      <c r="E486" s="3">
        <v>5</v>
      </c>
      <c r="F486" s="3" t="s">
        <v>679</v>
      </c>
      <c r="G486" s="7">
        <v>6000000</v>
      </c>
      <c r="H486" s="14">
        <v>6000000</v>
      </c>
      <c r="I486" s="3" t="s">
        <v>674</v>
      </c>
      <c r="J486" s="3" t="s">
        <v>675</v>
      </c>
      <c r="K486" s="8">
        <v>46174</v>
      </c>
      <c r="L486" s="11" t="s">
        <v>1779</v>
      </c>
      <c r="M486" s="11" t="s">
        <v>1764</v>
      </c>
      <c r="N486" s="11" t="s">
        <v>1780</v>
      </c>
      <c r="O486" s="11" t="s">
        <v>1740</v>
      </c>
      <c r="P486">
        <v>2026</v>
      </c>
      <c r="Q486">
        <f>VLOOKUP(B486,'[1]2026 (2)'!$C:$E,2,0)</f>
        <v>3</v>
      </c>
      <c r="R486" s="20" t="str">
        <f>VLOOKUP(B486,'[1]2026 (2)'!$C:$E,3,0)</f>
        <v>01-03-2026,01-06-2026,01-09-2026</v>
      </c>
    </row>
    <row r="487" spans="1:18" x14ac:dyDescent="0.25">
      <c r="A487" s="3" t="s">
        <v>11</v>
      </c>
      <c r="B487" s="5" t="s">
        <v>680</v>
      </c>
      <c r="C487" s="12" t="s">
        <v>320</v>
      </c>
      <c r="D487" s="3" t="s">
        <v>681</v>
      </c>
      <c r="E487" s="3">
        <v>1</v>
      </c>
      <c r="F487" s="3" t="s">
        <v>225</v>
      </c>
      <c r="G487" s="7">
        <v>89596</v>
      </c>
      <c r="H487" s="15">
        <v>0</v>
      </c>
      <c r="I487" s="3" t="s">
        <v>674</v>
      </c>
      <c r="J487" s="3" t="s">
        <v>675</v>
      </c>
      <c r="K487" s="8">
        <v>46266</v>
      </c>
      <c r="L487" s="11" t="s">
        <v>1779</v>
      </c>
      <c r="M487" s="11" t="s">
        <v>1764</v>
      </c>
      <c r="N487" s="11" t="s">
        <v>1780</v>
      </c>
      <c r="O487" s="11" t="s">
        <v>1740</v>
      </c>
      <c r="P487">
        <v>2026</v>
      </c>
      <c r="Q487">
        <f>VLOOKUP(B487,'[1]2026 (2)'!$C:$E,2,0)</f>
        <v>12</v>
      </c>
      <c r="R487" s="20" t="str">
        <f>VLOOKUP(B487,'[1]2026 (2)'!$C:$E,3,0)</f>
        <v>01-01-2027,01-02-2027,01-03-2027,01-04-2027,01-05-2027,01-06-2027,01-07-2027,01-08-2027,01-09-2027,01-10-2027,01-11-2027,01-12-2027</v>
      </c>
    </row>
    <row r="488" spans="1:18" x14ac:dyDescent="0.25">
      <c r="A488" s="3" t="s">
        <v>11</v>
      </c>
      <c r="B488" s="5" t="s">
        <v>102</v>
      </c>
      <c r="C488" s="12" t="s">
        <v>103</v>
      </c>
      <c r="D488" s="3" t="s">
        <v>104</v>
      </c>
      <c r="E488" s="3">
        <v>14</v>
      </c>
      <c r="F488" s="3" t="s">
        <v>105</v>
      </c>
      <c r="G488" s="7">
        <v>416000</v>
      </c>
      <c r="H488" s="15">
        <v>355624997</v>
      </c>
      <c r="I488" s="3" t="s">
        <v>106</v>
      </c>
      <c r="J488" s="3" t="s">
        <v>107</v>
      </c>
      <c r="K488" s="8">
        <v>45717</v>
      </c>
      <c r="L488" s="11" t="s">
        <v>1779</v>
      </c>
      <c r="M488" s="11" t="s">
        <v>1764</v>
      </c>
      <c r="N488" s="11" t="s">
        <v>1780</v>
      </c>
      <c r="O488" s="11" t="s">
        <v>1740</v>
      </c>
      <c r="P488">
        <v>2026</v>
      </c>
      <c r="Q488">
        <f>VLOOKUP(B488,'[1]2026 (2)'!$C:$E,2,0)</f>
        <v>7</v>
      </c>
      <c r="R488" s="20" t="str">
        <f>VLOOKUP(B488,'[1]2026 (2)'!$C:$E,3,0)</f>
        <v>01-06-2026,01-12-2026,01-06-2027,01-12-2027</v>
      </c>
    </row>
    <row r="489" spans="1:18" x14ac:dyDescent="0.25">
      <c r="A489" s="3" t="s">
        <v>11</v>
      </c>
      <c r="B489" s="5" t="s">
        <v>643</v>
      </c>
      <c r="C489" s="12" t="s">
        <v>43</v>
      </c>
      <c r="D489" s="3" t="s">
        <v>644</v>
      </c>
      <c r="E489" s="3">
        <v>1</v>
      </c>
      <c r="F489" s="3" t="s">
        <v>645</v>
      </c>
      <c r="G489" s="7">
        <v>200000</v>
      </c>
      <c r="H489" s="15">
        <v>600000</v>
      </c>
      <c r="I489" s="3" t="s">
        <v>646</v>
      </c>
      <c r="J489" s="3" t="s">
        <v>647</v>
      </c>
      <c r="K489" s="8">
        <v>46082</v>
      </c>
      <c r="L489" s="11" t="s">
        <v>1793</v>
      </c>
      <c r="M489" s="11" t="s">
        <v>1764</v>
      </c>
      <c r="N489" s="11" t="s">
        <v>1767</v>
      </c>
      <c r="O489" s="11" t="s">
        <v>1740</v>
      </c>
      <c r="P489">
        <v>2026</v>
      </c>
      <c r="Q489">
        <f>VLOOKUP(B489,'[1]2026 (2)'!$C:$E,2,0)</f>
        <v>1</v>
      </c>
      <c r="R489" s="20">
        <f>VLOOKUP(B489,'[1]2026 (2)'!$C:$E,3,0)</f>
        <v>46082</v>
      </c>
    </row>
    <row r="490" spans="1:18" x14ac:dyDescent="0.25">
      <c r="A490" s="3" t="s">
        <v>11</v>
      </c>
      <c r="B490" s="5" t="s">
        <v>648</v>
      </c>
      <c r="C490" s="12" t="s">
        <v>218</v>
      </c>
      <c r="D490" s="3" t="s">
        <v>649</v>
      </c>
      <c r="E490" s="3">
        <v>1</v>
      </c>
      <c r="F490" s="3" t="s">
        <v>650</v>
      </c>
      <c r="G490" s="7">
        <v>170</v>
      </c>
      <c r="H490" s="15">
        <v>1700000</v>
      </c>
      <c r="I490" s="3" t="s">
        <v>646</v>
      </c>
      <c r="J490" s="3" t="s">
        <v>647</v>
      </c>
      <c r="K490" s="8">
        <v>46082</v>
      </c>
      <c r="L490" s="11" t="s">
        <v>1793</v>
      </c>
      <c r="M490" s="11" t="s">
        <v>1764</v>
      </c>
      <c r="N490" s="11" t="s">
        <v>1767</v>
      </c>
      <c r="O490" s="11" t="s">
        <v>1740</v>
      </c>
      <c r="P490">
        <v>2026</v>
      </c>
      <c r="Q490">
        <f>VLOOKUP(B490,'[1]2026 (2)'!$C:$E,2,0)</f>
        <v>1</v>
      </c>
      <c r="R490" s="20">
        <f>VLOOKUP(B490,'[1]2026 (2)'!$C:$E,3,0)</f>
        <v>46082</v>
      </c>
    </row>
    <row r="491" spans="1:18" x14ac:dyDescent="0.25">
      <c r="A491" s="3" t="s">
        <v>11</v>
      </c>
      <c r="B491" s="5" t="s">
        <v>651</v>
      </c>
      <c r="C491" s="12" t="s">
        <v>622</v>
      </c>
      <c r="D491" s="3" t="s">
        <v>652</v>
      </c>
      <c r="E491" s="3">
        <v>1</v>
      </c>
      <c r="F491" s="3" t="s">
        <v>653</v>
      </c>
      <c r="G491" s="7">
        <v>26094</v>
      </c>
      <c r="H491" s="15">
        <v>1670016</v>
      </c>
      <c r="I491" s="3" t="s">
        <v>646</v>
      </c>
      <c r="J491" s="3" t="s">
        <v>647</v>
      </c>
      <c r="K491" s="8">
        <v>46082</v>
      </c>
      <c r="L491" s="11" t="s">
        <v>1793</v>
      </c>
      <c r="M491" s="11" t="s">
        <v>1764</v>
      </c>
      <c r="N491" s="11" t="s">
        <v>1767</v>
      </c>
      <c r="O491" s="11" t="s">
        <v>1740</v>
      </c>
      <c r="P491">
        <v>2026</v>
      </c>
      <c r="Q491">
        <f>VLOOKUP(B491,'[1]2026 (2)'!$C:$E,2,0)</f>
        <v>1</v>
      </c>
      <c r="R491" s="20">
        <f>VLOOKUP(B491,'[1]2026 (2)'!$C:$E,3,0)</f>
        <v>46082</v>
      </c>
    </row>
    <row r="492" spans="1:18" x14ac:dyDescent="0.25">
      <c r="A492" s="3" t="s">
        <v>11</v>
      </c>
      <c r="B492" s="5" t="s">
        <v>654</v>
      </c>
      <c r="C492" s="12" t="s">
        <v>89</v>
      </c>
      <c r="D492" s="3" t="s">
        <v>655</v>
      </c>
      <c r="E492" s="3">
        <v>1</v>
      </c>
      <c r="F492" s="3" t="s">
        <v>656</v>
      </c>
      <c r="G492" s="7">
        <v>300000</v>
      </c>
      <c r="H492" s="15">
        <v>900000</v>
      </c>
      <c r="I492" s="3" t="s">
        <v>646</v>
      </c>
      <c r="J492" s="3" t="s">
        <v>647</v>
      </c>
      <c r="K492" s="8">
        <v>46082</v>
      </c>
      <c r="L492" s="11" t="s">
        <v>1793</v>
      </c>
      <c r="M492" s="11" t="s">
        <v>1764</v>
      </c>
      <c r="N492" s="11" t="s">
        <v>1767</v>
      </c>
      <c r="O492" s="11" t="s">
        <v>1740</v>
      </c>
      <c r="P492">
        <v>2026</v>
      </c>
      <c r="Q492">
        <f>VLOOKUP(B492,'[1]2026 (2)'!$C:$E,2,0)</f>
        <v>1</v>
      </c>
      <c r="R492" s="20">
        <f>VLOOKUP(B492,'[1]2026 (2)'!$C:$E,3,0)</f>
        <v>46082</v>
      </c>
    </row>
    <row r="493" spans="1:18" x14ac:dyDescent="0.25">
      <c r="A493" s="3" t="s">
        <v>11</v>
      </c>
      <c r="B493" s="5" t="s">
        <v>657</v>
      </c>
      <c r="C493" s="12" t="s">
        <v>658</v>
      </c>
      <c r="D493" s="3" t="s">
        <v>659</v>
      </c>
      <c r="E493" s="3">
        <v>1</v>
      </c>
      <c r="F493" s="3" t="s">
        <v>660</v>
      </c>
      <c r="G493" s="7">
        <v>233334</v>
      </c>
      <c r="H493" s="15">
        <v>3500010</v>
      </c>
      <c r="I493" s="3" t="s">
        <v>646</v>
      </c>
      <c r="J493" s="3" t="s">
        <v>647</v>
      </c>
      <c r="K493" s="8">
        <v>46082</v>
      </c>
      <c r="L493" s="11" t="s">
        <v>1793</v>
      </c>
      <c r="M493" s="11" t="s">
        <v>1764</v>
      </c>
      <c r="N493" s="11" t="s">
        <v>1767</v>
      </c>
      <c r="O493" s="11" t="s">
        <v>1740</v>
      </c>
      <c r="P493">
        <v>2026</v>
      </c>
      <c r="Q493">
        <f>VLOOKUP(B493,'[1]2026 (2)'!$C:$E,2,0)</f>
        <v>1</v>
      </c>
      <c r="R493" s="20">
        <f>VLOOKUP(B493,'[1]2026 (2)'!$C:$E,3,0)</f>
        <v>46082</v>
      </c>
    </row>
    <row r="494" spans="1:18" x14ac:dyDescent="0.25">
      <c r="A494" s="3" t="s">
        <v>11</v>
      </c>
      <c r="B494" s="5" t="s">
        <v>514</v>
      </c>
      <c r="C494" s="12" t="s">
        <v>320</v>
      </c>
      <c r="D494" s="3" t="s">
        <v>515</v>
      </c>
      <c r="E494" s="3">
        <v>1</v>
      </c>
      <c r="F494" s="3" t="s">
        <v>516</v>
      </c>
      <c r="G494" s="7">
        <v>513</v>
      </c>
      <c r="H494" s="15">
        <v>681264</v>
      </c>
      <c r="I494" s="3" t="s">
        <v>517</v>
      </c>
      <c r="J494" s="3" t="s">
        <v>518</v>
      </c>
      <c r="K494" s="8">
        <v>46023</v>
      </c>
      <c r="L494" s="11" t="s">
        <v>1794</v>
      </c>
      <c r="M494" s="11" t="s">
        <v>1774</v>
      </c>
      <c r="N494" s="11" t="s">
        <v>1775</v>
      </c>
      <c r="O494" s="11" t="s">
        <v>1740</v>
      </c>
      <c r="P494">
        <v>2026</v>
      </c>
      <c r="Q494">
        <f>VLOOKUP(B494,'[1]2026 (2)'!$C:$E,2,0)</f>
        <v>1</v>
      </c>
      <c r="R494" s="20">
        <f>VLOOKUP(B494,'[1]2026 (2)'!$C:$E,3,0)</f>
        <v>46023</v>
      </c>
    </row>
    <row r="495" spans="1:18" x14ac:dyDescent="0.25">
      <c r="A495" s="3" t="s">
        <v>11</v>
      </c>
      <c r="B495" s="5" t="s">
        <v>566</v>
      </c>
      <c r="C495" s="12" t="s">
        <v>218</v>
      </c>
      <c r="D495" s="3" t="s">
        <v>567</v>
      </c>
      <c r="E495" s="3">
        <v>1</v>
      </c>
      <c r="F495" s="3" t="s">
        <v>220</v>
      </c>
      <c r="G495" s="7">
        <v>15000</v>
      </c>
      <c r="H495" s="15">
        <v>60000</v>
      </c>
      <c r="I495" s="3" t="s">
        <v>517</v>
      </c>
      <c r="J495" s="3" t="s">
        <v>518</v>
      </c>
      <c r="K495" s="8">
        <v>46023</v>
      </c>
      <c r="L495" s="11" t="s">
        <v>1794</v>
      </c>
      <c r="M495" s="11" t="s">
        <v>1774</v>
      </c>
      <c r="N495" s="11" t="s">
        <v>1775</v>
      </c>
      <c r="O495" s="11" t="s">
        <v>1740</v>
      </c>
      <c r="P495">
        <v>2026</v>
      </c>
      <c r="Q495">
        <f>VLOOKUP(B495,'[1]2026 (2)'!$C:$E,2,0)</f>
        <v>1</v>
      </c>
      <c r="R495" s="20">
        <f>VLOOKUP(B495,'[1]2026 (2)'!$C:$E,3,0)</f>
        <v>46023</v>
      </c>
    </row>
    <row r="496" spans="1:18" x14ac:dyDescent="0.25">
      <c r="A496" s="3" t="s">
        <v>11</v>
      </c>
      <c r="B496" s="5" t="s">
        <v>615</v>
      </c>
      <c r="C496" s="12" t="s">
        <v>218</v>
      </c>
      <c r="D496" s="3" t="s">
        <v>616</v>
      </c>
      <c r="E496" s="3">
        <v>1</v>
      </c>
      <c r="F496" s="3" t="s">
        <v>434</v>
      </c>
      <c r="G496" s="7">
        <v>3000</v>
      </c>
      <c r="H496" s="15">
        <v>450000</v>
      </c>
      <c r="I496" s="3" t="s">
        <v>517</v>
      </c>
      <c r="J496" s="3" t="s">
        <v>518</v>
      </c>
      <c r="K496" s="8">
        <v>46023</v>
      </c>
      <c r="L496" s="11" t="s">
        <v>1794</v>
      </c>
      <c r="M496" s="11" t="s">
        <v>1774</v>
      </c>
      <c r="N496" s="11" t="s">
        <v>1775</v>
      </c>
      <c r="O496" s="11" t="s">
        <v>1740</v>
      </c>
      <c r="P496">
        <v>2026</v>
      </c>
      <c r="Q496">
        <f>VLOOKUP(B496,'[1]2026 (2)'!$C:$E,2,0)</f>
        <v>1</v>
      </c>
      <c r="R496" s="20">
        <f>VLOOKUP(B496,'[1]2026 (2)'!$C:$E,3,0)</f>
        <v>46023</v>
      </c>
    </row>
    <row r="497" spans="1:18" x14ac:dyDescent="0.25">
      <c r="A497" s="3" t="s">
        <v>11</v>
      </c>
      <c r="B497" s="5" t="s">
        <v>625</v>
      </c>
      <c r="C497" s="12" t="s">
        <v>301</v>
      </c>
      <c r="D497" s="3" t="s">
        <v>626</v>
      </c>
      <c r="E497" s="3">
        <v>1</v>
      </c>
      <c r="F497" s="3" t="s">
        <v>627</v>
      </c>
      <c r="G497" s="7">
        <v>82</v>
      </c>
      <c r="H497" s="15">
        <v>352600</v>
      </c>
      <c r="I497" s="3" t="s">
        <v>517</v>
      </c>
      <c r="J497" s="3" t="s">
        <v>518</v>
      </c>
      <c r="K497" s="8">
        <v>46023</v>
      </c>
      <c r="L497" s="11" t="s">
        <v>1794</v>
      </c>
      <c r="M497" s="11" t="s">
        <v>1774</v>
      </c>
      <c r="N497" s="11" t="s">
        <v>1775</v>
      </c>
      <c r="O497" s="11" t="s">
        <v>1740</v>
      </c>
      <c r="P497">
        <v>2026</v>
      </c>
      <c r="Q497">
        <f>VLOOKUP(B497,'[1]2026 (2)'!$C:$E,2,0)</f>
        <v>1</v>
      </c>
      <c r="R497" s="20">
        <f>VLOOKUP(B497,'[1]2026 (2)'!$C:$E,3,0)</f>
        <v>46023</v>
      </c>
    </row>
    <row r="498" spans="1:18" x14ac:dyDescent="0.25">
      <c r="A498" s="3" t="s">
        <v>11</v>
      </c>
      <c r="B498" s="5" t="s">
        <v>628</v>
      </c>
      <c r="C498" s="12" t="s">
        <v>453</v>
      </c>
      <c r="D498" s="3" t="s">
        <v>629</v>
      </c>
      <c r="E498" s="3">
        <v>1</v>
      </c>
      <c r="F498" s="3" t="s">
        <v>407</v>
      </c>
      <c r="G498" s="7">
        <v>8334</v>
      </c>
      <c r="H498" s="15">
        <v>50004</v>
      </c>
      <c r="I498" s="3" t="s">
        <v>517</v>
      </c>
      <c r="J498" s="3" t="s">
        <v>518</v>
      </c>
      <c r="K498" s="8">
        <v>46054</v>
      </c>
      <c r="L498" s="11" t="s">
        <v>1794</v>
      </c>
      <c r="M498" s="11" t="s">
        <v>1774</v>
      </c>
      <c r="N498" s="11" t="s">
        <v>1775</v>
      </c>
      <c r="O498" s="11" t="s">
        <v>1740</v>
      </c>
      <c r="P498">
        <v>2026</v>
      </c>
      <c r="Q498">
        <f>VLOOKUP(B498,'[1]2026 (2)'!$C:$E,2,0)</f>
        <v>1</v>
      </c>
      <c r="R498" s="20">
        <f>VLOOKUP(B498,'[1]2026 (2)'!$C:$E,3,0)</f>
        <v>46054</v>
      </c>
    </row>
    <row r="499" spans="1:18" x14ac:dyDescent="0.25">
      <c r="A499" s="3" t="s">
        <v>11</v>
      </c>
      <c r="B499" s="5" t="s">
        <v>1001</v>
      </c>
      <c r="C499" s="12" t="s">
        <v>327</v>
      </c>
      <c r="D499" s="3" t="s">
        <v>1002</v>
      </c>
      <c r="E499" s="3">
        <v>2</v>
      </c>
      <c r="F499" s="3" t="s">
        <v>1003</v>
      </c>
      <c r="G499" s="7">
        <v>180000</v>
      </c>
      <c r="H499" s="15">
        <v>360000</v>
      </c>
      <c r="I499" s="3" t="s">
        <v>517</v>
      </c>
      <c r="J499" s="3" t="s">
        <v>518</v>
      </c>
      <c r="K499" s="8">
        <v>46204</v>
      </c>
      <c r="L499" s="11" t="s">
        <v>1794</v>
      </c>
      <c r="M499" s="11" t="s">
        <v>1774</v>
      </c>
      <c r="N499" s="11" t="s">
        <v>1775</v>
      </c>
      <c r="O499" s="11" t="s">
        <v>1740</v>
      </c>
      <c r="P499">
        <v>2026</v>
      </c>
      <c r="Q499">
        <f>VLOOKUP(B499,'[1]2026 (2)'!$C:$E,2,0)</f>
        <v>1</v>
      </c>
      <c r="R499" s="20">
        <f>VLOOKUP(B499,'[1]2026 (2)'!$C:$E,3,0)</f>
        <v>46204</v>
      </c>
    </row>
    <row r="500" spans="1:18" x14ac:dyDescent="0.25">
      <c r="A500" s="3" t="s">
        <v>11</v>
      </c>
      <c r="B500" s="5" t="s">
        <v>1001</v>
      </c>
      <c r="C500" s="12" t="s">
        <v>327</v>
      </c>
      <c r="D500" s="3" t="s">
        <v>1002</v>
      </c>
      <c r="E500" s="3">
        <v>2</v>
      </c>
      <c r="F500" s="3" t="s">
        <v>1004</v>
      </c>
      <c r="G500" s="7">
        <v>1000</v>
      </c>
      <c r="H500" s="15">
        <v>80000</v>
      </c>
      <c r="I500" s="3" t="s">
        <v>517</v>
      </c>
      <c r="J500" s="3" t="s">
        <v>518</v>
      </c>
      <c r="K500" s="8">
        <v>46204</v>
      </c>
      <c r="L500" s="11" t="s">
        <v>1794</v>
      </c>
      <c r="M500" s="11" t="s">
        <v>1774</v>
      </c>
      <c r="N500" s="11" t="s">
        <v>1775</v>
      </c>
      <c r="O500" s="11" t="s">
        <v>1740</v>
      </c>
      <c r="P500">
        <v>2026</v>
      </c>
      <c r="Q500">
        <f>VLOOKUP(B500,'[1]2026 (2)'!$C:$E,2,0)</f>
        <v>1</v>
      </c>
      <c r="R500" s="20">
        <f>VLOOKUP(B500,'[1]2026 (2)'!$C:$E,3,0)</f>
        <v>46204</v>
      </c>
    </row>
    <row r="501" spans="1:18" x14ac:dyDescent="0.25">
      <c r="A501" s="3" t="s">
        <v>11</v>
      </c>
      <c r="B501" s="5" t="s">
        <v>72</v>
      </c>
      <c r="C501" s="12" t="s">
        <v>73</v>
      </c>
      <c r="D501" s="3" t="s">
        <v>74</v>
      </c>
      <c r="E501" s="3">
        <v>1</v>
      </c>
      <c r="F501" s="3" t="s">
        <v>75</v>
      </c>
      <c r="G501" s="7">
        <v>1810393810</v>
      </c>
      <c r="H501" s="15">
        <v>905196910</v>
      </c>
      <c r="I501" s="3" t="s">
        <v>76</v>
      </c>
      <c r="J501" s="3" t="s">
        <v>77</v>
      </c>
      <c r="K501" s="8">
        <v>45444</v>
      </c>
      <c r="L501" s="11" t="s">
        <v>1778</v>
      </c>
      <c r="M501" s="11" t="s">
        <v>1764</v>
      </c>
      <c r="N501" s="11" t="s">
        <v>1767</v>
      </c>
      <c r="O501" s="11" t="s">
        <v>1740</v>
      </c>
      <c r="P501">
        <v>2026</v>
      </c>
      <c r="Q501">
        <f>VLOOKUP(B501,'[1]2026 (2)'!$C:$E,2,0)</f>
        <v>24</v>
      </c>
      <c r="R501" s="20" t="str">
        <f>VLOOKUP(B501,'[1]2026 (2)'!$C:$E,3,0)</f>
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</c>
    </row>
    <row r="502" spans="1:18" x14ac:dyDescent="0.25">
      <c r="A502" s="3" t="s">
        <v>11</v>
      </c>
      <c r="B502" s="5" t="s">
        <v>84</v>
      </c>
      <c r="C502" s="12" t="s">
        <v>54</v>
      </c>
      <c r="D502" s="3" t="s">
        <v>85</v>
      </c>
      <c r="E502" s="3">
        <v>2</v>
      </c>
      <c r="F502" s="3" t="s">
        <v>86</v>
      </c>
      <c r="G502" s="7">
        <v>1953705</v>
      </c>
      <c r="H502" s="15">
        <v>70333380</v>
      </c>
      <c r="I502" s="3" t="s">
        <v>76</v>
      </c>
      <c r="J502" s="3" t="s">
        <v>87</v>
      </c>
      <c r="K502" s="8">
        <v>45658</v>
      </c>
      <c r="L502" s="11" t="s">
        <v>1778</v>
      </c>
      <c r="M502" s="11" t="s">
        <v>1764</v>
      </c>
      <c r="N502" s="11" t="s">
        <v>1767</v>
      </c>
      <c r="O502" s="11" t="s">
        <v>1740</v>
      </c>
      <c r="P502">
        <v>2026</v>
      </c>
      <c r="Q502">
        <f>VLOOKUP(B502,'[1]2026 (2)'!$C:$E,2,0)</f>
        <v>18</v>
      </c>
      <c r="R502" s="20" t="str">
        <f>VLOOKUP(B502,'[1]2026 (2)'!$C:$E,3,0)</f>
        <v>01-07-2025,01-08-2025,01-09-2025,01-10-2025,01-11-2025,01-12-2025,01-01-2026,01-02-2026,01-03-2026,01-04-2026,01-05-2026,01-06-2026,01-07-2026,01-08-2026,01-09-2026,01-10-2026,01-11-2026,01-12-2026</v>
      </c>
    </row>
    <row r="503" spans="1:18" x14ac:dyDescent="0.25">
      <c r="A503" s="3" t="s">
        <v>11</v>
      </c>
      <c r="B503" s="5" t="s">
        <v>113</v>
      </c>
      <c r="C503" s="12" t="s">
        <v>114</v>
      </c>
      <c r="D503" s="3" t="s">
        <v>115</v>
      </c>
      <c r="E503" s="3">
        <v>1</v>
      </c>
      <c r="F503" s="3" t="s">
        <v>86</v>
      </c>
      <c r="G503" s="7">
        <v>216000000</v>
      </c>
      <c r="H503" s="15">
        <v>144000000</v>
      </c>
      <c r="I503" s="3" t="s">
        <v>76</v>
      </c>
      <c r="J503" s="3" t="s">
        <v>116</v>
      </c>
      <c r="K503" s="8">
        <v>45839</v>
      </c>
      <c r="L503" s="11" t="s">
        <v>1778</v>
      </c>
      <c r="M503" s="11" t="s">
        <v>1764</v>
      </c>
      <c r="N503" s="11" t="s">
        <v>1767</v>
      </c>
      <c r="O503" s="11" t="s">
        <v>1740</v>
      </c>
      <c r="P503">
        <v>2026</v>
      </c>
      <c r="Q503">
        <f>VLOOKUP(B503,'[1]2026 (2)'!$C:$E,2,0)</f>
        <v>18</v>
      </c>
      <c r="R503" s="20" t="str">
        <f>VLOOKUP(B503,'[1]2026 (2)'!$C:$E,3,0)</f>
        <v>01-07-2025,01-08-2025,01-09-2025,01-10-2025,01-11-2025,01-12-2025,01-01-2026,01-02-2026,01-03-2026,01-04-2026,01-05-2026,01-06-2026,01-07-2026,01-08-2026,01-09-2026,01-10-2026,01-11-2026,01-12-2026</v>
      </c>
    </row>
    <row r="504" spans="1:18" x14ac:dyDescent="0.25">
      <c r="A504" s="3" t="s">
        <v>11</v>
      </c>
      <c r="B504" s="5" t="s">
        <v>1079</v>
      </c>
      <c r="C504" s="12" t="s">
        <v>109</v>
      </c>
      <c r="D504" s="3" t="s">
        <v>1080</v>
      </c>
      <c r="E504" s="3">
        <v>1</v>
      </c>
      <c r="F504" s="3" t="s">
        <v>1081</v>
      </c>
      <c r="G504" s="7">
        <v>20000000</v>
      </c>
      <c r="H504" s="15">
        <v>20000000</v>
      </c>
      <c r="I504" s="3" t="s">
        <v>1082</v>
      </c>
      <c r="J504" s="3" t="s">
        <v>1083</v>
      </c>
      <c r="K504" s="8">
        <v>46113</v>
      </c>
      <c r="L504" s="11" t="s">
        <v>1794</v>
      </c>
      <c r="M504" s="11" t="s">
        <v>1774</v>
      </c>
      <c r="N504" s="11" t="s">
        <v>1775</v>
      </c>
      <c r="O504" s="11" t="s">
        <v>1740</v>
      </c>
      <c r="P504">
        <v>2026</v>
      </c>
      <c r="Q504">
        <f>VLOOKUP(B504,'[1]2026 (2)'!$C:$E,2,0)</f>
        <v>1</v>
      </c>
      <c r="R504" s="20">
        <f>VLOOKUP(B504,'[1]2026 (2)'!$C:$E,3,0)</f>
        <v>46143</v>
      </c>
    </row>
    <row r="505" spans="1:18" x14ac:dyDescent="0.25">
      <c r="A505" s="3" t="s">
        <v>11</v>
      </c>
      <c r="B505" s="5" t="s">
        <v>1118</v>
      </c>
      <c r="C505" s="12">
        <v>2537</v>
      </c>
      <c r="D505" s="3" t="s">
        <v>1119</v>
      </c>
      <c r="E505" s="3">
        <v>1</v>
      </c>
      <c r="F505" s="3" t="s">
        <v>1120</v>
      </c>
      <c r="G505" s="7">
        <v>10000000</v>
      </c>
      <c r="H505" s="15">
        <v>10000000</v>
      </c>
      <c r="I505" s="3" t="s">
        <v>1082</v>
      </c>
      <c r="J505" s="3" t="s">
        <v>1083</v>
      </c>
      <c r="K505" s="8">
        <v>46023</v>
      </c>
      <c r="L505" s="11" t="s">
        <v>1794</v>
      </c>
      <c r="M505" s="11" t="s">
        <v>1774</v>
      </c>
      <c r="N505" s="11" t="s">
        <v>1775</v>
      </c>
      <c r="O505" s="11" t="s">
        <v>1740</v>
      </c>
      <c r="P505">
        <v>2026</v>
      </c>
      <c r="Q505">
        <f>VLOOKUP(B505,'[1]2026 (2)'!$C:$E,2,0)</f>
        <v>1</v>
      </c>
      <c r="R505" s="20">
        <f>VLOOKUP(B505,'[1]2026 (2)'!$C:$E,3,0)</f>
        <v>46023</v>
      </c>
    </row>
    <row r="506" spans="1:18" x14ac:dyDescent="0.25">
      <c r="A506" s="3" t="s">
        <v>11</v>
      </c>
      <c r="B506" s="5" t="s">
        <v>706</v>
      </c>
      <c r="C506" s="12" t="s">
        <v>370</v>
      </c>
      <c r="D506" s="3" t="s">
        <v>707</v>
      </c>
      <c r="E506" s="3">
        <v>1</v>
      </c>
      <c r="F506" s="3" t="s">
        <v>708</v>
      </c>
      <c r="G506" s="7">
        <v>4830</v>
      </c>
      <c r="H506" s="15">
        <v>198030</v>
      </c>
      <c r="I506" s="3" t="s">
        <v>709</v>
      </c>
      <c r="J506" s="3" t="s">
        <v>127</v>
      </c>
      <c r="K506" s="8">
        <v>46082</v>
      </c>
      <c r="L506" s="11" t="s">
        <v>1783</v>
      </c>
      <c r="M506" s="11" t="s">
        <v>1771</v>
      </c>
      <c r="N506" s="11" t="s">
        <v>1772</v>
      </c>
      <c r="O506" s="11" t="s">
        <v>1740</v>
      </c>
      <c r="P506">
        <v>2026</v>
      </c>
      <c r="Q506">
        <f>VLOOKUP(B506,'[1]2026 (2)'!$C:$E,2,0)</f>
        <v>1</v>
      </c>
      <c r="R506" s="20">
        <f>VLOOKUP(B506,'[1]2026 (2)'!$C:$E,3,0)</f>
        <v>46113</v>
      </c>
    </row>
    <row r="507" spans="1:18" x14ac:dyDescent="0.25">
      <c r="A507" s="3" t="s">
        <v>11</v>
      </c>
      <c r="B507" s="5" t="s">
        <v>718</v>
      </c>
      <c r="C507" s="12" t="s">
        <v>218</v>
      </c>
      <c r="D507" s="3" t="s">
        <v>719</v>
      </c>
      <c r="E507" s="3">
        <v>2</v>
      </c>
      <c r="F507" s="3" t="s">
        <v>220</v>
      </c>
      <c r="G507" s="7">
        <v>23966</v>
      </c>
      <c r="H507" s="15">
        <v>695014</v>
      </c>
      <c r="I507" s="3" t="s">
        <v>709</v>
      </c>
      <c r="J507" s="3" t="s">
        <v>127</v>
      </c>
      <c r="K507" s="8">
        <v>46113</v>
      </c>
      <c r="L507" s="11" t="s">
        <v>1783</v>
      </c>
      <c r="M507" s="11" t="s">
        <v>1771</v>
      </c>
      <c r="N507" s="11" t="s">
        <v>1772</v>
      </c>
      <c r="O507" s="11" t="s">
        <v>1740</v>
      </c>
      <c r="P507">
        <v>2026</v>
      </c>
      <c r="Q507">
        <f>VLOOKUP(B507,'[1]2026 (2)'!$C:$E,2,0)</f>
        <v>1</v>
      </c>
      <c r="R507" s="20">
        <f>VLOOKUP(B507,'[1]2026 (2)'!$C:$E,3,0)</f>
        <v>46113</v>
      </c>
    </row>
    <row r="508" spans="1:18" x14ac:dyDescent="0.25">
      <c r="A508" s="3" t="s">
        <v>11</v>
      </c>
      <c r="B508" s="5" t="s">
        <v>718</v>
      </c>
      <c r="C508" s="12" t="s">
        <v>218</v>
      </c>
      <c r="D508" s="3" t="s">
        <v>719</v>
      </c>
      <c r="E508" s="3">
        <v>2</v>
      </c>
      <c r="F508" s="3" t="s">
        <v>720</v>
      </c>
      <c r="G508" s="7">
        <v>20000</v>
      </c>
      <c r="H508" s="15">
        <v>20000</v>
      </c>
      <c r="I508" s="3" t="s">
        <v>709</v>
      </c>
      <c r="J508" s="3" t="s">
        <v>127</v>
      </c>
      <c r="K508" s="8">
        <v>46113</v>
      </c>
      <c r="L508" s="11" t="s">
        <v>1783</v>
      </c>
      <c r="M508" s="11" t="s">
        <v>1771</v>
      </c>
      <c r="N508" s="11" t="s">
        <v>1772</v>
      </c>
      <c r="O508" s="11" t="s">
        <v>1740</v>
      </c>
      <c r="P508">
        <v>2026</v>
      </c>
      <c r="Q508">
        <f>VLOOKUP(B508,'[1]2026 (2)'!$C:$E,2,0)</f>
        <v>1</v>
      </c>
      <c r="R508" s="20">
        <f>VLOOKUP(B508,'[1]2026 (2)'!$C:$E,3,0)</f>
        <v>46113</v>
      </c>
    </row>
    <row r="509" spans="1:18" x14ac:dyDescent="0.25">
      <c r="A509" s="3" t="s">
        <v>11</v>
      </c>
      <c r="B509" s="5" t="s">
        <v>864</v>
      </c>
      <c r="C509" s="12" t="s">
        <v>43</v>
      </c>
      <c r="D509" s="3" t="s">
        <v>865</v>
      </c>
      <c r="E509" s="3">
        <v>1</v>
      </c>
      <c r="F509" s="3" t="s">
        <v>866</v>
      </c>
      <c r="G509" s="7">
        <v>18889</v>
      </c>
      <c r="H509" s="15">
        <v>170001</v>
      </c>
      <c r="I509" s="3" t="s">
        <v>709</v>
      </c>
      <c r="J509" s="3" t="s">
        <v>127</v>
      </c>
      <c r="K509" s="8">
        <v>46054</v>
      </c>
      <c r="L509" s="11" t="s">
        <v>1783</v>
      </c>
      <c r="M509" s="11" t="s">
        <v>1771</v>
      </c>
      <c r="N509" s="11" t="s">
        <v>1772</v>
      </c>
      <c r="O509" s="11" t="s">
        <v>1740</v>
      </c>
      <c r="P509">
        <v>2026</v>
      </c>
      <c r="Q509">
        <f>VLOOKUP(B509,'[1]2026 (2)'!$C:$E,2,0)</f>
        <v>1</v>
      </c>
      <c r="R509" s="20">
        <f>VLOOKUP(B509,'[1]2026 (2)'!$C:$E,3,0)</f>
        <v>46054</v>
      </c>
    </row>
    <row r="510" spans="1:18" x14ac:dyDescent="0.25">
      <c r="A510" s="3" t="s">
        <v>729</v>
      </c>
      <c r="B510" s="5" t="s">
        <v>885</v>
      </c>
      <c r="C510" s="12" t="s">
        <v>589</v>
      </c>
      <c r="D510" s="3" t="s">
        <v>886</v>
      </c>
      <c r="E510" s="3">
        <v>1</v>
      </c>
      <c r="F510" s="3" t="s">
        <v>887</v>
      </c>
      <c r="G510" s="7">
        <v>250000</v>
      </c>
      <c r="H510" s="15">
        <v>250000</v>
      </c>
      <c r="I510" s="3" t="s">
        <v>709</v>
      </c>
      <c r="J510" s="3" t="s">
        <v>127</v>
      </c>
      <c r="K510" s="8">
        <v>46054</v>
      </c>
      <c r="L510" s="11" t="s">
        <v>1783</v>
      </c>
      <c r="M510" s="11" t="s">
        <v>1771</v>
      </c>
      <c r="N510" s="11" t="s">
        <v>1772</v>
      </c>
      <c r="O510" s="11" t="s">
        <v>1740</v>
      </c>
      <c r="P510">
        <v>2026</v>
      </c>
      <c r="Q510">
        <f>VLOOKUP(B510,'[1]2026 (2)'!$C:$E,2,0)</f>
        <v>1</v>
      </c>
      <c r="R510" s="20">
        <f>VLOOKUP(B510,'[1]2026 (2)'!$C:$E,3,0)</f>
        <v>46054</v>
      </c>
    </row>
    <row r="511" spans="1:18" x14ac:dyDescent="0.25">
      <c r="A511" s="3" t="s">
        <v>11</v>
      </c>
      <c r="B511" s="5" t="s">
        <v>888</v>
      </c>
      <c r="C511" s="12" t="s">
        <v>327</v>
      </c>
      <c r="D511" s="3" t="s">
        <v>889</v>
      </c>
      <c r="E511" s="3">
        <v>1</v>
      </c>
      <c r="F511" s="3" t="s">
        <v>143</v>
      </c>
      <c r="G511" s="7">
        <v>991</v>
      </c>
      <c r="H511" s="15">
        <v>218020</v>
      </c>
      <c r="I511" s="3" t="s">
        <v>709</v>
      </c>
      <c r="J511" s="3" t="s">
        <v>127</v>
      </c>
      <c r="K511" s="8">
        <v>46113</v>
      </c>
      <c r="L511" s="11" t="s">
        <v>1783</v>
      </c>
      <c r="M511" s="11" t="s">
        <v>1771</v>
      </c>
      <c r="N511" s="11" t="s">
        <v>1772</v>
      </c>
      <c r="O511" s="11" t="s">
        <v>1740</v>
      </c>
      <c r="P511">
        <v>2026</v>
      </c>
      <c r="Q511">
        <f>VLOOKUP(B511,'[1]2026 (2)'!$C:$E,2,0)</f>
        <v>1</v>
      </c>
      <c r="R511" s="20">
        <f>VLOOKUP(B511,'[1]2026 (2)'!$C:$E,3,0)</f>
        <v>46113</v>
      </c>
    </row>
    <row r="512" spans="1:18" x14ac:dyDescent="0.25">
      <c r="A512" s="3" t="s">
        <v>11</v>
      </c>
      <c r="B512" s="5" t="s">
        <v>927</v>
      </c>
      <c r="C512" s="12" t="s">
        <v>327</v>
      </c>
      <c r="D512" s="3" t="s">
        <v>928</v>
      </c>
      <c r="E512" s="3">
        <v>1</v>
      </c>
      <c r="F512" s="3" t="s">
        <v>697</v>
      </c>
      <c r="G512" s="7">
        <v>400000</v>
      </c>
      <c r="H512" s="15">
        <v>400000</v>
      </c>
      <c r="I512" s="3" t="s">
        <v>709</v>
      </c>
      <c r="J512" s="3" t="s">
        <v>127</v>
      </c>
      <c r="K512" s="8">
        <v>46327</v>
      </c>
      <c r="L512" s="11" t="s">
        <v>1783</v>
      </c>
      <c r="M512" s="11" t="s">
        <v>1771</v>
      </c>
      <c r="N512" s="11" t="s">
        <v>1772</v>
      </c>
      <c r="O512" s="11" t="s">
        <v>1740</v>
      </c>
      <c r="P512">
        <v>2026</v>
      </c>
      <c r="Q512">
        <f>VLOOKUP(B512,'[1]2026 (2)'!$C:$E,2,0)</f>
        <v>1</v>
      </c>
      <c r="R512" s="20">
        <f>VLOOKUP(B512,'[1]2026 (2)'!$C:$E,3,0)</f>
        <v>46327</v>
      </c>
    </row>
    <row r="513" spans="1:18" x14ac:dyDescent="0.25">
      <c r="A513" s="3" t="s">
        <v>11</v>
      </c>
      <c r="B513" s="5" t="s">
        <v>948</v>
      </c>
      <c r="C513" s="12" t="s">
        <v>43</v>
      </c>
      <c r="D513" s="3" t="s">
        <v>949</v>
      </c>
      <c r="E513" s="3">
        <v>1</v>
      </c>
      <c r="F513" s="3" t="s">
        <v>645</v>
      </c>
      <c r="G513" s="7">
        <v>120000</v>
      </c>
      <c r="H513" s="15">
        <v>120000</v>
      </c>
      <c r="I513" s="3" t="s">
        <v>709</v>
      </c>
      <c r="J513" s="3" t="s">
        <v>127</v>
      </c>
      <c r="K513" s="8">
        <v>46054</v>
      </c>
      <c r="L513" s="11" t="s">
        <v>1783</v>
      </c>
      <c r="M513" s="11" t="s">
        <v>1771</v>
      </c>
      <c r="N513" s="11" t="s">
        <v>1772</v>
      </c>
      <c r="O513" s="11" t="s">
        <v>1740</v>
      </c>
      <c r="P513">
        <v>2026</v>
      </c>
      <c r="Q513">
        <f>VLOOKUP(B513,'[1]2026 (2)'!$C:$E,2,0)</f>
        <v>1</v>
      </c>
      <c r="R513" s="20">
        <f>VLOOKUP(B513,'[1]2026 (2)'!$C:$E,3,0)</f>
        <v>46054</v>
      </c>
    </row>
    <row r="514" spans="1:18" x14ac:dyDescent="0.25">
      <c r="A514" s="3" t="s">
        <v>11</v>
      </c>
      <c r="B514" s="5" t="s">
        <v>1067</v>
      </c>
      <c r="C514" s="12">
        <v>2511</v>
      </c>
      <c r="D514" s="3" t="s">
        <v>1068</v>
      </c>
      <c r="E514" s="3">
        <v>1</v>
      </c>
      <c r="F514" s="3" t="s">
        <v>546</v>
      </c>
      <c r="G514" s="7">
        <v>900000</v>
      </c>
      <c r="H514" s="15">
        <v>900000</v>
      </c>
      <c r="I514" s="3" t="s">
        <v>709</v>
      </c>
      <c r="J514" s="3" t="s">
        <v>127</v>
      </c>
      <c r="K514" s="8">
        <v>46143</v>
      </c>
      <c r="L514" s="11" t="s">
        <v>1783</v>
      </c>
      <c r="M514" s="11" t="s">
        <v>1771</v>
      </c>
      <c r="N514" s="11" t="s">
        <v>1772</v>
      </c>
      <c r="O514" s="11" t="s">
        <v>1740</v>
      </c>
      <c r="P514">
        <v>2026</v>
      </c>
      <c r="Q514">
        <f>VLOOKUP(B514,'[1]2026 (2)'!$C:$E,2,0)</f>
        <v>1</v>
      </c>
      <c r="R514" s="20">
        <f>VLOOKUP(B514,'[1]2026 (2)'!$C:$E,3,0)</f>
        <v>46143</v>
      </c>
    </row>
    <row r="515" spans="1:18" x14ac:dyDescent="0.25">
      <c r="A515" s="3" t="s">
        <v>11</v>
      </c>
      <c r="B515" s="5" t="s">
        <v>1069</v>
      </c>
      <c r="C515" s="12">
        <v>2512</v>
      </c>
      <c r="D515" s="3" t="s">
        <v>1070</v>
      </c>
      <c r="E515" s="3">
        <v>1</v>
      </c>
      <c r="F515" s="3" t="s">
        <v>480</v>
      </c>
      <c r="G515" s="7">
        <v>1500000</v>
      </c>
      <c r="H515" s="15">
        <v>1500000</v>
      </c>
      <c r="I515" s="3" t="s">
        <v>709</v>
      </c>
      <c r="J515" s="3" t="s">
        <v>127</v>
      </c>
      <c r="K515" s="8">
        <v>46357</v>
      </c>
      <c r="L515" s="11" t="s">
        <v>1783</v>
      </c>
      <c r="M515" s="11" t="s">
        <v>1771</v>
      </c>
      <c r="N515" s="11" t="s">
        <v>1772</v>
      </c>
      <c r="O515" s="11" t="s">
        <v>1740</v>
      </c>
      <c r="P515">
        <v>2026</v>
      </c>
      <c r="Q515">
        <f>VLOOKUP(B515,'[1]2026 (2)'!$C:$E,2,0)</f>
        <v>1</v>
      </c>
      <c r="R515" s="20">
        <f>VLOOKUP(B515,'[1]2026 (2)'!$C:$E,3,0)</f>
        <v>46357</v>
      </c>
    </row>
    <row r="516" spans="1:18" x14ac:dyDescent="0.25">
      <c r="A516" s="3" t="s">
        <v>11</v>
      </c>
      <c r="B516" s="5" t="s">
        <v>1427</v>
      </c>
      <c r="C516" s="12" t="s">
        <v>218</v>
      </c>
      <c r="D516" s="3" t="s">
        <v>1428</v>
      </c>
      <c r="E516" s="3">
        <v>1</v>
      </c>
      <c r="F516" s="3" t="s">
        <v>501</v>
      </c>
      <c r="G516" s="7">
        <v>6667</v>
      </c>
      <c r="H516" s="15">
        <v>400020</v>
      </c>
      <c r="I516" s="3" t="s">
        <v>709</v>
      </c>
      <c r="J516" s="3" t="s">
        <v>1429</v>
      </c>
      <c r="K516" s="8">
        <v>46174</v>
      </c>
      <c r="L516" s="11" t="s">
        <v>1783</v>
      </c>
      <c r="M516" s="11" t="s">
        <v>1771</v>
      </c>
      <c r="N516" s="11" t="s">
        <v>1772</v>
      </c>
      <c r="O516" s="11" t="s">
        <v>1740</v>
      </c>
      <c r="P516">
        <v>2026</v>
      </c>
      <c r="Q516">
        <f>VLOOKUP(B516,'[1]2026 (2)'!$C:$E,2,0)</f>
        <v>1</v>
      </c>
      <c r="R516" s="20">
        <f>VLOOKUP(B516,'[1]2026 (2)'!$C:$E,3,0)</f>
        <v>46174</v>
      </c>
    </row>
    <row r="517" spans="1:18" x14ac:dyDescent="0.25">
      <c r="A517" s="3" t="s">
        <v>11</v>
      </c>
      <c r="B517" s="5" t="s">
        <v>1650</v>
      </c>
      <c r="C517" s="12" t="s">
        <v>218</v>
      </c>
      <c r="D517" s="3" t="s">
        <v>1651</v>
      </c>
      <c r="E517" s="3">
        <v>1</v>
      </c>
      <c r="F517" s="3" t="s">
        <v>1652</v>
      </c>
      <c r="G517" s="7">
        <v>300</v>
      </c>
      <c r="H517" s="15">
        <v>300000</v>
      </c>
      <c r="I517" s="3" t="s">
        <v>709</v>
      </c>
      <c r="J517" s="3" t="s">
        <v>1429</v>
      </c>
      <c r="K517" s="8">
        <v>46174</v>
      </c>
      <c r="L517" s="11" t="s">
        <v>1783</v>
      </c>
      <c r="M517" s="11" t="s">
        <v>1771</v>
      </c>
      <c r="N517" s="11" t="s">
        <v>1772</v>
      </c>
      <c r="O517" s="11" t="s">
        <v>1740</v>
      </c>
      <c r="P517">
        <v>2026</v>
      </c>
      <c r="Q517">
        <f>VLOOKUP(B517,'[1]2026 (2)'!$C:$E,2,0)</f>
        <v>1</v>
      </c>
      <c r="R517" s="20">
        <f>VLOOKUP(B517,'[1]2026 (2)'!$C:$E,3,0)</f>
        <v>46174</v>
      </c>
    </row>
    <row r="518" spans="1:18" x14ac:dyDescent="0.25">
      <c r="A518" s="3" t="s">
        <v>11</v>
      </c>
      <c r="B518" s="5" t="s">
        <v>122</v>
      </c>
      <c r="C518" s="12" t="s">
        <v>123</v>
      </c>
      <c r="D518" s="3" t="s">
        <v>124</v>
      </c>
      <c r="E518" s="3">
        <v>1</v>
      </c>
      <c r="F518" s="3" t="s">
        <v>125</v>
      </c>
      <c r="G518" s="7">
        <v>39500000</v>
      </c>
      <c r="H518" s="15">
        <v>36208337</v>
      </c>
      <c r="I518" s="3" t="s">
        <v>126</v>
      </c>
      <c r="J518" s="3" t="s">
        <v>127</v>
      </c>
      <c r="K518" s="8">
        <v>45839</v>
      </c>
      <c r="L518" s="11" t="s">
        <v>1783</v>
      </c>
      <c r="M518" s="11" t="s">
        <v>1771</v>
      </c>
      <c r="N518" s="11" t="s">
        <v>1772</v>
      </c>
      <c r="O518" s="11" t="s">
        <v>1740</v>
      </c>
      <c r="P518">
        <v>2026</v>
      </c>
      <c r="Q518">
        <f>VLOOKUP(B518,'[1]2026 (2)'!$C:$E,2,0)</f>
        <v>12</v>
      </c>
      <c r="R518" s="20" t="str">
        <f>VLOOKUP(B518,'[1]2026 (2)'!$C:$E,3,0)</f>
        <v>01-02-2026,01-03-2026,01-04-2026,01-05-2026,01-06-2026,01-07-2026,01-08-2026,01-09-2026,01-10-2026,01-11-2026,01-12-2026,01-01-2027</v>
      </c>
    </row>
    <row r="519" spans="1:18" x14ac:dyDescent="0.25">
      <c r="A519" s="3" t="s">
        <v>11</v>
      </c>
      <c r="B519" s="5" t="s">
        <v>128</v>
      </c>
      <c r="C519" s="12" t="s">
        <v>123</v>
      </c>
      <c r="D519" s="3" t="s">
        <v>129</v>
      </c>
      <c r="E519" s="3">
        <v>1</v>
      </c>
      <c r="F519" s="3" t="s">
        <v>130</v>
      </c>
      <c r="G519" s="7">
        <v>31500000</v>
      </c>
      <c r="H519" s="15">
        <v>28875000</v>
      </c>
      <c r="I519" s="3" t="s">
        <v>126</v>
      </c>
      <c r="J519" s="3" t="s">
        <v>127</v>
      </c>
      <c r="K519" s="8">
        <v>45870</v>
      </c>
      <c r="L519" s="11" t="s">
        <v>1783</v>
      </c>
      <c r="M519" s="11" t="s">
        <v>1771</v>
      </c>
      <c r="N519" s="11" t="s">
        <v>1772</v>
      </c>
      <c r="O519" s="11" t="s">
        <v>1740</v>
      </c>
      <c r="P519">
        <v>2026</v>
      </c>
      <c r="Q519">
        <f>VLOOKUP(B519,'[1]2026 (2)'!$C:$E,2,0)</f>
        <v>12</v>
      </c>
      <c r="R519" s="20" t="str">
        <f>VLOOKUP(B519,'[1]2026 (2)'!$C:$E,3,0)</f>
        <v>01-02-2026,01-03-2026,01-04-2026,01-05-2026,01-06-2026,01-07-2026,01-08-2026,01-09-2026,01-10-2026,01-11-2026,01-12-2026,01-01-2027</v>
      </c>
    </row>
    <row r="520" spans="1:18" x14ac:dyDescent="0.25">
      <c r="A520" s="3" t="s">
        <v>11</v>
      </c>
      <c r="B520" s="5" t="s">
        <v>187</v>
      </c>
      <c r="C520" s="12" t="s">
        <v>141</v>
      </c>
      <c r="D520" s="3" t="s">
        <v>188</v>
      </c>
      <c r="E520" s="3">
        <v>1</v>
      </c>
      <c r="F520" s="3" t="s">
        <v>143</v>
      </c>
      <c r="G520" s="7">
        <v>80000000</v>
      </c>
      <c r="H520" s="15">
        <v>73333326</v>
      </c>
      <c r="I520" s="3" t="s">
        <v>126</v>
      </c>
      <c r="J520" s="3" t="s">
        <v>127</v>
      </c>
      <c r="K520" s="8">
        <v>45870</v>
      </c>
      <c r="L520" s="11" t="s">
        <v>1783</v>
      </c>
      <c r="M520" s="11" t="s">
        <v>1771</v>
      </c>
      <c r="N520" s="11" t="s">
        <v>1772</v>
      </c>
      <c r="O520" s="11" t="s">
        <v>1740</v>
      </c>
      <c r="P520">
        <v>2026</v>
      </c>
      <c r="Q520">
        <f>VLOOKUP(B520,'[1]2026 (2)'!$C:$E,2,0)</f>
        <v>12</v>
      </c>
      <c r="R520" s="20" t="str">
        <f>VLOOKUP(B520,'[1]2026 (2)'!$C:$E,3,0)</f>
        <v>01-02-2026,01-03-2026,01-04-2026,01-05-2026,01-06-2026,01-07-2026,01-08-2026,01-09-2026,01-10-2026,01-11-2026,01-12-2026,01-01-2027</v>
      </c>
    </row>
    <row r="521" spans="1:18" x14ac:dyDescent="0.25">
      <c r="A521" s="3" t="s">
        <v>11</v>
      </c>
      <c r="B521" s="5" t="s">
        <v>1332</v>
      </c>
      <c r="C521" s="12" t="s">
        <v>306</v>
      </c>
      <c r="D521" s="3" t="s">
        <v>1333</v>
      </c>
      <c r="E521" s="3">
        <v>1</v>
      </c>
      <c r="F521" s="3" t="s">
        <v>1334</v>
      </c>
      <c r="G521" s="7">
        <v>15218</v>
      </c>
      <c r="H521" s="15">
        <v>1932686</v>
      </c>
      <c r="I521" s="3" t="s">
        <v>1335</v>
      </c>
      <c r="J521" s="3" t="s">
        <v>1336</v>
      </c>
      <c r="K521" s="8">
        <v>46113</v>
      </c>
      <c r="L521" s="11" t="s">
        <v>1789</v>
      </c>
      <c r="M521" s="11" t="s">
        <v>1771</v>
      </c>
      <c r="N521" s="11" t="s">
        <v>1790</v>
      </c>
      <c r="O521" s="11" t="s">
        <v>1740</v>
      </c>
      <c r="P521">
        <v>2026</v>
      </c>
      <c r="Q521">
        <f>VLOOKUP(B521,'[1]2026 (2)'!$C:$E,2,0)</f>
        <v>1</v>
      </c>
      <c r="R521" s="20">
        <f>VLOOKUP(B521,'[1]2026 (2)'!$C:$E,3,0)</f>
        <v>46143</v>
      </c>
    </row>
    <row r="522" spans="1:18" x14ac:dyDescent="0.25">
      <c r="A522" s="3" t="s">
        <v>11</v>
      </c>
      <c r="B522" s="5" t="s">
        <v>1486</v>
      </c>
      <c r="C522" s="12" t="s">
        <v>320</v>
      </c>
      <c r="D522" s="3" t="s">
        <v>307</v>
      </c>
      <c r="E522" s="3">
        <v>1</v>
      </c>
      <c r="F522" s="3" t="s">
        <v>1487</v>
      </c>
      <c r="G522" s="7">
        <v>180000</v>
      </c>
      <c r="H522" s="15">
        <v>360000</v>
      </c>
      <c r="I522" s="3" t="s">
        <v>1335</v>
      </c>
      <c r="J522" s="3" t="s">
        <v>1336</v>
      </c>
      <c r="K522" s="8">
        <v>46113</v>
      </c>
      <c r="L522" s="11" t="s">
        <v>1789</v>
      </c>
      <c r="M522" s="11" t="s">
        <v>1771</v>
      </c>
      <c r="N522" s="11" t="s">
        <v>1790</v>
      </c>
      <c r="O522" s="11" t="s">
        <v>1740</v>
      </c>
      <c r="P522">
        <v>2026</v>
      </c>
      <c r="Q522">
        <f>VLOOKUP(B522,'[1]2026 (2)'!$C:$E,2,0)</f>
        <v>1</v>
      </c>
      <c r="R522" s="20">
        <f>VLOOKUP(B522,'[1]2026 (2)'!$C:$E,3,0)</f>
        <v>46113</v>
      </c>
    </row>
    <row r="523" spans="1:18" x14ac:dyDescent="0.25">
      <c r="A523" s="3" t="s">
        <v>11</v>
      </c>
      <c r="B523" s="5" t="s">
        <v>490</v>
      </c>
      <c r="C523" s="12" t="s">
        <v>320</v>
      </c>
      <c r="D523" s="3" t="s">
        <v>491</v>
      </c>
      <c r="E523" s="3">
        <v>1</v>
      </c>
      <c r="F523" s="3" t="s">
        <v>492</v>
      </c>
      <c r="G523" s="7">
        <v>4000</v>
      </c>
      <c r="H523" s="15">
        <v>200000</v>
      </c>
      <c r="I523" s="3" t="s">
        <v>493</v>
      </c>
      <c r="J523" s="3" t="s">
        <v>494</v>
      </c>
      <c r="K523" s="8">
        <v>46082</v>
      </c>
      <c r="L523" s="11" t="s">
        <v>1794</v>
      </c>
      <c r="M523" s="11" t="s">
        <v>1774</v>
      </c>
      <c r="N523" s="11" t="s">
        <v>1775</v>
      </c>
      <c r="O523" s="11" t="s">
        <v>1740</v>
      </c>
      <c r="P523">
        <v>2026</v>
      </c>
      <c r="Q523">
        <f>VLOOKUP(B523,'[1]2026 (2)'!$C:$E,2,0)</f>
        <v>1</v>
      </c>
      <c r="R523" s="20">
        <f>VLOOKUP(B523,'[1]2026 (2)'!$C:$E,3,0)</f>
        <v>46082</v>
      </c>
    </row>
    <row r="524" spans="1:18" x14ac:dyDescent="0.25">
      <c r="A524" s="3" t="s">
        <v>151</v>
      </c>
      <c r="B524" s="5" t="s">
        <v>1277</v>
      </c>
      <c r="C524" s="12" t="s">
        <v>1278</v>
      </c>
      <c r="D524" s="3" t="s">
        <v>1279</v>
      </c>
      <c r="E524" s="3">
        <v>5</v>
      </c>
      <c r="F524" s="3" t="s">
        <v>1280</v>
      </c>
      <c r="G524" s="7">
        <v>990</v>
      </c>
      <c r="H524" s="15">
        <v>693000</v>
      </c>
      <c r="I524" s="3" t="s">
        <v>1281</v>
      </c>
      <c r="J524" s="3" t="s">
        <v>1282</v>
      </c>
      <c r="K524" s="8">
        <v>46113</v>
      </c>
      <c r="L524" s="11" t="s">
        <v>1776</v>
      </c>
      <c r="M524" s="11" t="s">
        <v>1771</v>
      </c>
      <c r="N524" s="11" t="s">
        <v>1777</v>
      </c>
      <c r="O524" s="11" t="s">
        <v>1740</v>
      </c>
      <c r="P524">
        <v>2026</v>
      </c>
      <c r="Q524">
        <f>VLOOKUP(B524,'[1]2026 (2)'!$C:$E,2,0)</f>
        <v>1</v>
      </c>
      <c r="R524" s="20">
        <f>VLOOKUP(B524,'[1]2026 (2)'!$C:$E,3,0)</f>
        <v>46143</v>
      </c>
    </row>
    <row r="525" spans="1:18" x14ac:dyDescent="0.25">
      <c r="A525" s="3" t="s">
        <v>151</v>
      </c>
      <c r="B525" s="5" t="s">
        <v>1277</v>
      </c>
      <c r="C525" s="12" t="s">
        <v>1278</v>
      </c>
      <c r="D525" s="3" t="s">
        <v>1279</v>
      </c>
      <c r="E525" s="3">
        <v>5</v>
      </c>
      <c r="F525" s="3" t="s">
        <v>1283</v>
      </c>
      <c r="G525" s="7">
        <v>1500</v>
      </c>
      <c r="H525" s="15">
        <v>150000</v>
      </c>
      <c r="I525" s="3" t="s">
        <v>1281</v>
      </c>
      <c r="J525" s="3" t="s">
        <v>1282</v>
      </c>
      <c r="K525" s="8">
        <v>46082</v>
      </c>
      <c r="L525" s="11" t="s">
        <v>1776</v>
      </c>
      <c r="M525" s="11" t="s">
        <v>1771</v>
      </c>
      <c r="N525" s="11" t="s">
        <v>1777</v>
      </c>
      <c r="O525" s="11" t="s">
        <v>1740</v>
      </c>
      <c r="P525">
        <v>2026</v>
      </c>
      <c r="Q525">
        <f>VLOOKUP(B525,'[1]2026 (2)'!$C:$E,2,0)</f>
        <v>1</v>
      </c>
      <c r="R525" s="20">
        <f>VLOOKUP(B525,'[1]2026 (2)'!$C:$E,3,0)</f>
        <v>46143</v>
      </c>
    </row>
    <row r="526" spans="1:18" x14ac:dyDescent="0.25">
      <c r="A526" s="3" t="s">
        <v>151</v>
      </c>
      <c r="B526" s="5" t="s">
        <v>1277</v>
      </c>
      <c r="C526" s="12" t="s">
        <v>1278</v>
      </c>
      <c r="D526" s="3" t="s">
        <v>1279</v>
      </c>
      <c r="E526" s="3">
        <v>5</v>
      </c>
      <c r="F526" s="3" t="s">
        <v>1284</v>
      </c>
      <c r="G526" s="7">
        <v>1250</v>
      </c>
      <c r="H526" s="15">
        <v>250000</v>
      </c>
      <c r="I526" s="3" t="s">
        <v>1281</v>
      </c>
      <c r="J526" s="3" t="s">
        <v>1282</v>
      </c>
      <c r="K526" s="8">
        <v>46082</v>
      </c>
      <c r="L526" s="11" t="s">
        <v>1776</v>
      </c>
      <c r="M526" s="11" t="s">
        <v>1771</v>
      </c>
      <c r="N526" s="11" t="s">
        <v>1777</v>
      </c>
      <c r="O526" s="11" t="s">
        <v>1740</v>
      </c>
      <c r="P526">
        <v>2026</v>
      </c>
      <c r="Q526">
        <f>VLOOKUP(B526,'[1]2026 (2)'!$C:$E,2,0)</f>
        <v>1</v>
      </c>
      <c r="R526" s="20">
        <f>VLOOKUP(B526,'[1]2026 (2)'!$C:$E,3,0)</f>
        <v>46143</v>
      </c>
    </row>
    <row r="527" spans="1:18" x14ac:dyDescent="0.25">
      <c r="A527" s="3" t="s">
        <v>151</v>
      </c>
      <c r="B527" s="5" t="s">
        <v>1277</v>
      </c>
      <c r="C527" s="12" t="s">
        <v>1278</v>
      </c>
      <c r="D527" s="3" t="s">
        <v>1279</v>
      </c>
      <c r="E527" s="3">
        <v>5</v>
      </c>
      <c r="F527" s="3" t="s">
        <v>1285</v>
      </c>
      <c r="G527" s="7">
        <v>3700</v>
      </c>
      <c r="H527" s="15">
        <v>1850000</v>
      </c>
      <c r="I527" s="3" t="s">
        <v>1281</v>
      </c>
      <c r="J527" s="3" t="s">
        <v>1282</v>
      </c>
      <c r="K527" s="8">
        <v>46082</v>
      </c>
      <c r="L527" s="11" t="s">
        <v>1776</v>
      </c>
      <c r="M527" s="11" t="s">
        <v>1771</v>
      </c>
      <c r="N527" s="11" t="s">
        <v>1777</v>
      </c>
      <c r="O527" s="11" t="s">
        <v>1740</v>
      </c>
      <c r="P527">
        <v>2026</v>
      </c>
      <c r="Q527">
        <f>VLOOKUP(B527,'[1]2026 (2)'!$C:$E,2,0)</f>
        <v>1</v>
      </c>
      <c r="R527" s="20">
        <f>VLOOKUP(B527,'[1]2026 (2)'!$C:$E,3,0)</f>
        <v>46143</v>
      </c>
    </row>
    <row r="528" spans="1:18" x14ac:dyDescent="0.25">
      <c r="A528" s="3" t="s">
        <v>151</v>
      </c>
      <c r="B528" s="5" t="s">
        <v>1277</v>
      </c>
      <c r="C528" s="12" t="s">
        <v>1278</v>
      </c>
      <c r="D528" s="3" t="s">
        <v>1279</v>
      </c>
      <c r="E528" s="3">
        <v>5</v>
      </c>
      <c r="F528" s="3" t="s">
        <v>1286</v>
      </c>
      <c r="G528" s="7">
        <v>1000</v>
      </c>
      <c r="H528" s="15">
        <v>672000</v>
      </c>
      <c r="I528" s="3" t="s">
        <v>1281</v>
      </c>
      <c r="J528" s="3" t="s">
        <v>1282</v>
      </c>
      <c r="K528" s="8">
        <v>46113</v>
      </c>
      <c r="L528" s="11" t="s">
        <v>1776</v>
      </c>
      <c r="M528" s="11" t="s">
        <v>1771</v>
      </c>
      <c r="N528" s="11" t="s">
        <v>1777</v>
      </c>
      <c r="O528" s="11" t="s">
        <v>1740</v>
      </c>
      <c r="P528">
        <v>2026</v>
      </c>
      <c r="Q528">
        <f>VLOOKUP(B528,'[1]2026 (2)'!$C:$E,2,0)</f>
        <v>1</v>
      </c>
      <c r="R528" s="20">
        <f>VLOOKUP(B528,'[1]2026 (2)'!$C:$E,3,0)</f>
        <v>46143</v>
      </c>
    </row>
    <row r="529" spans="1:18" x14ac:dyDescent="0.25">
      <c r="A529" s="3" t="s">
        <v>729</v>
      </c>
      <c r="B529" s="5" t="s">
        <v>766</v>
      </c>
      <c r="C529" s="12" t="s">
        <v>767</v>
      </c>
      <c r="D529" s="3" t="s">
        <v>768</v>
      </c>
      <c r="E529" s="3">
        <v>2</v>
      </c>
      <c r="F529" s="3" t="s">
        <v>685</v>
      </c>
      <c r="G529" s="7">
        <v>101963000</v>
      </c>
      <c r="H529" s="15">
        <v>101963000</v>
      </c>
      <c r="I529" s="3" t="s">
        <v>769</v>
      </c>
      <c r="J529" s="3" t="s">
        <v>770</v>
      </c>
      <c r="K529" s="8">
        <v>46113</v>
      </c>
      <c r="L529" s="11" t="s">
        <v>1810</v>
      </c>
      <c r="M529" s="11" t="s">
        <v>1764</v>
      </c>
      <c r="N529" s="11" t="s">
        <v>1780</v>
      </c>
      <c r="O529" s="11" t="s">
        <v>1740</v>
      </c>
      <c r="P529">
        <v>2026</v>
      </c>
      <c r="Q529">
        <f>VLOOKUP(B529,'[1]2026 (2)'!$C:$E,2,0)</f>
        <v>1</v>
      </c>
      <c r="R529" s="20">
        <f>VLOOKUP(B529,'[1]2026 (2)'!$C:$E,3,0)</f>
        <v>46143</v>
      </c>
    </row>
    <row r="530" spans="1:18" x14ac:dyDescent="0.25">
      <c r="A530" s="3" t="s">
        <v>729</v>
      </c>
      <c r="B530" s="5" t="s">
        <v>766</v>
      </c>
      <c r="C530" s="12" t="s">
        <v>767</v>
      </c>
      <c r="D530" s="3" t="s">
        <v>768</v>
      </c>
      <c r="E530" s="3">
        <v>2</v>
      </c>
      <c r="F530" s="3" t="s">
        <v>771</v>
      </c>
      <c r="G530" s="7">
        <v>82710000</v>
      </c>
      <c r="H530" s="15">
        <v>82710000</v>
      </c>
      <c r="I530" s="3" t="s">
        <v>769</v>
      </c>
      <c r="J530" s="3" t="s">
        <v>770</v>
      </c>
      <c r="K530" s="8">
        <v>46113</v>
      </c>
      <c r="L530" s="11" t="s">
        <v>1810</v>
      </c>
      <c r="M530" s="11" t="s">
        <v>1764</v>
      </c>
      <c r="N530" s="11" t="s">
        <v>1780</v>
      </c>
      <c r="O530" s="11" t="s">
        <v>1740</v>
      </c>
      <c r="P530">
        <v>2026</v>
      </c>
      <c r="Q530">
        <f>VLOOKUP(B530,'[1]2026 (2)'!$C:$E,2,0)</f>
        <v>1</v>
      </c>
      <c r="R530" s="20">
        <f>VLOOKUP(B530,'[1]2026 (2)'!$C:$E,3,0)</f>
        <v>46143</v>
      </c>
    </row>
    <row r="531" spans="1:18" x14ac:dyDescent="0.25">
      <c r="A531" s="3" t="s">
        <v>11</v>
      </c>
      <c r="B531" s="5" t="s">
        <v>785</v>
      </c>
      <c r="C531" s="12" t="s">
        <v>786</v>
      </c>
      <c r="D531" s="3" t="s">
        <v>787</v>
      </c>
      <c r="E531" s="3">
        <v>1</v>
      </c>
      <c r="F531" s="3" t="s">
        <v>653</v>
      </c>
      <c r="G531" s="7">
        <v>75000</v>
      </c>
      <c r="H531" s="15">
        <v>300000</v>
      </c>
      <c r="I531" s="3" t="s">
        <v>769</v>
      </c>
      <c r="J531" s="3" t="s">
        <v>770</v>
      </c>
      <c r="K531" s="8">
        <v>46113</v>
      </c>
      <c r="L531" s="11" t="s">
        <v>1810</v>
      </c>
      <c r="M531" s="11" t="s">
        <v>1764</v>
      </c>
      <c r="N531" s="11" t="s">
        <v>1780</v>
      </c>
      <c r="O531" s="11" t="s">
        <v>1740</v>
      </c>
      <c r="P531">
        <v>2026</v>
      </c>
      <c r="Q531">
        <f>VLOOKUP(B531,'[1]2026 (2)'!$C:$E,2,0)</f>
        <v>1</v>
      </c>
      <c r="R531" s="20">
        <f>VLOOKUP(B531,'[1]2026 (2)'!$C:$E,3,0)</f>
        <v>46113</v>
      </c>
    </row>
    <row r="532" spans="1:18" x14ac:dyDescent="0.25">
      <c r="A532" s="3" t="s">
        <v>729</v>
      </c>
      <c r="B532" s="5" t="s">
        <v>788</v>
      </c>
      <c r="C532" s="12" t="s">
        <v>292</v>
      </c>
      <c r="D532" s="3" t="s">
        <v>789</v>
      </c>
      <c r="E532" s="3">
        <v>2</v>
      </c>
      <c r="F532" s="3" t="s">
        <v>685</v>
      </c>
      <c r="G532" s="7">
        <v>10000000</v>
      </c>
      <c r="H532" s="15">
        <v>10000000</v>
      </c>
      <c r="I532" s="3" t="s">
        <v>769</v>
      </c>
      <c r="J532" s="3" t="s">
        <v>770</v>
      </c>
      <c r="K532" s="8">
        <v>46327</v>
      </c>
      <c r="L532" s="11" t="s">
        <v>1810</v>
      </c>
      <c r="M532" s="11" t="s">
        <v>1764</v>
      </c>
      <c r="N532" s="11" t="s">
        <v>1780</v>
      </c>
      <c r="O532" s="11" t="s">
        <v>1740</v>
      </c>
      <c r="P532">
        <v>2026</v>
      </c>
      <c r="Q532">
        <f>VLOOKUP(B532,'[1]2026 (2)'!$C:$E,2,0)</f>
        <v>1</v>
      </c>
      <c r="R532" s="20">
        <f>VLOOKUP(B532,'[1]2026 (2)'!$C:$E,3,0)</f>
        <v>46357</v>
      </c>
    </row>
    <row r="533" spans="1:18" x14ac:dyDescent="0.25">
      <c r="A533" s="3" t="s">
        <v>729</v>
      </c>
      <c r="B533" s="5" t="s">
        <v>788</v>
      </c>
      <c r="C533" s="12" t="s">
        <v>292</v>
      </c>
      <c r="D533" s="3" t="s">
        <v>789</v>
      </c>
      <c r="E533" s="3">
        <v>2</v>
      </c>
      <c r="F533" s="3" t="s">
        <v>771</v>
      </c>
      <c r="G533" s="7">
        <v>200000000</v>
      </c>
      <c r="H533" s="15">
        <v>200000000</v>
      </c>
      <c r="I533" s="3" t="s">
        <v>769</v>
      </c>
      <c r="J533" s="3" t="s">
        <v>770</v>
      </c>
      <c r="K533" s="8">
        <v>46327</v>
      </c>
      <c r="L533" s="11" t="s">
        <v>1810</v>
      </c>
      <c r="M533" s="11" t="s">
        <v>1764</v>
      </c>
      <c r="N533" s="11" t="s">
        <v>1780</v>
      </c>
      <c r="O533" s="11" t="s">
        <v>1740</v>
      </c>
      <c r="P533">
        <v>2026</v>
      </c>
      <c r="Q533">
        <f>VLOOKUP(B533,'[1]2026 (2)'!$C:$E,2,0)</f>
        <v>1</v>
      </c>
      <c r="R533" s="20">
        <f>VLOOKUP(B533,'[1]2026 (2)'!$C:$E,3,0)</f>
        <v>46357</v>
      </c>
    </row>
    <row r="534" spans="1:18" x14ac:dyDescent="0.25">
      <c r="A534" s="3" t="s">
        <v>290</v>
      </c>
      <c r="B534" s="5" t="s">
        <v>790</v>
      </c>
      <c r="C534" s="12" t="s">
        <v>767</v>
      </c>
      <c r="D534" s="3" t="s">
        <v>791</v>
      </c>
      <c r="E534" s="3">
        <v>2</v>
      </c>
      <c r="F534" s="3" t="s">
        <v>685</v>
      </c>
      <c r="G534" s="7">
        <v>9566000</v>
      </c>
      <c r="H534" s="15">
        <v>9566000</v>
      </c>
      <c r="I534" s="3" t="s">
        <v>769</v>
      </c>
      <c r="J534" s="3" t="s">
        <v>770</v>
      </c>
      <c r="K534" s="8">
        <v>46204</v>
      </c>
      <c r="L534" s="11" t="s">
        <v>1810</v>
      </c>
      <c r="M534" s="11" t="s">
        <v>1764</v>
      </c>
      <c r="N534" s="11" t="s">
        <v>1780</v>
      </c>
      <c r="O534" s="11" t="s">
        <v>1740</v>
      </c>
      <c r="P534">
        <v>2026</v>
      </c>
      <c r="Q534">
        <f>VLOOKUP(B534,'[1]2026 (2)'!$C:$E,2,0)</f>
        <v>1</v>
      </c>
      <c r="R534" s="20">
        <f>VLOOKUP(B534,'[1]2026 (2)'!$C:$E,3,0)</f>
        <v>46204</v>
      </c>
    </row>
    <row r="535" spans="1:18" x14ac:dyDescent="0.25">
      <c r="A535" s="3" t="s">
        <v>290</v>
      </c>
      <c r="B535" s="5" t="s">
        <v>790</v>
      </c>
      <c r="C535" s="12" t="s">
        <v>767</v>
      </c>
      <c r="D535" s="3" t="s">
        <v>791</v>
      </c>
      <c r="E535" s="3">
        <v>2</v>
      </c>
      <c r="F535" s="3" t="s">
        <v>771</v>
      </c>
      <c r="G535" s="7">
        <v>7621000</v>
      </c>
      <c r="H535" s="15">
        <v>7621000</v>
      </c>
      <c r="I535" s="3" t="s">
        <v>769</v>
      </c>
      <c r="J535" s="3" t="s">
        <v>770</v>
      </c>
      <c r="K535" s="8">
        <v>46204</v>
      </c>
      <c r="L535" s="11" t="s">
        <v>1810</v>
      </c>
      <c r="M535" s="11" t="s">
        <v>1764</v>
      </c>
      <c r="N535" s="11" t="s">
        <v>1780</v>
      </c>
      <c r="O535" s="11" t="s">
        <v>1740</v>
      </c>
      <c r="P535">
        <v>2026</v>
      </c>
      <c r="Q535">
        <f>VLOOKUP(B535,'[1]2026 (2)'!$C:$E,2,0)</f>
        <v>1</v>
      </c>
      <c r="R535" s="20">
        <f>VLOOKUP(B535,'[1]2026 (2)'!$C:$E,3,0)</f>
        <v>46204</v>
      </c>
    </row>
    <row r="536" spans="1:18" x14ac:dyDescent="0.25">
      <c r="A536" s="3" t="s">
        <v>290</v>
      </c>
      <c r="B536" s="5" t="s">
        <v>792</v>
      </c>
      <c r="C536" s="12" t="s">
        <v>767</v>
      </c>
      <c r="D536" s="3" t="s">
        <v>793</v>
      </c>
      <c r="E536" s="3">
        <v>2</v>
      </c>
      <c r="F536" s="3" t="s">
        <v>685</v>
      </c>
      <c r="G536" s="7">
        <v>44778000</v>
      </c>
      <c r="H536" s="15">
        <v>44778000</v>
      </c>
      <c r="I536" s="3" t="s">
        <v>769</v>
      </c>
      <c r="J536" s="3" t="s">
        <v>770</v>
      </c>
      <c r="K536" s="8">
        <v>46143</v>
      </c>
      <c r="L536" s="11" t="s">
        <v>1810</v>
      </c>
      <c r="M536" s="11" t="s">
        <v>1764</v>
      </c>
      <c r="N536" s="11" t="s">
        <v>1780</v>
      </c>
      <c r="O536" s="11" t="s">
        <v>1740</v>
      </c>
      <c r="P536">
        <v>2026</v>
      </c>
      <c r="Q536">
        <f>VLOOKUP(B536,'[1]2026 (2)'!$C:$E,2,0)</f>
        <v>1</v>
      </c>
      <c r="R536" s="20">
        <f>VLOOKUP(B536,'[1]2026 (2)'!$C:$E,3,0)</f>
        <v>46143</v>
      </c>
    </row>
    <row r="537" spans="1:18" x14ac:dyDescent="0.25">
      <c r="A537" s="3" t="s">
        <v>290</v>
      </c>
      <c r="B537" s="5" t="s">
        <v>792</v>
      </c>
      <c r="C537" s="12" t="s">
        <v>767</v>
      </c>
      <c r="D537" s="3" t="s">
        <v>793</v>
      </c>
      <c r="E537" s="3">
        <v>2</v>
      </c>
      <c r="F537" s="3" t="s">
        <v>771</v>
      </c>
      <c r="G537" s="7">
        <v>57632000</v>
      </c>
      <c r="H537" s="15">
        <v>57632000</v>
      </c>
      <c r="I537" s="3" t="s">
        <v>769</v>
      </c>
      <c r="J537" s="3" t="s">
        <v>770</v>
      </c>
      <c r="K537" s="8">
        <v>46143</v>
      </c>
      <c r="L537" s="11" t="s">
        <v>1810</v>
      </c>
      <c r="M537" s="11" t="s">
        <v>1764</v>
      </c>
      <c r="N537" s="11" t="s">
        <v>1780</v>
      </c>
      <c r="O537" s="11" t="s">
        <v>1740</v>
      </c>
      <c r="P537">
        <v>2026</v>
      </c>
      <c r="Q537">
        <f>VLOOKUP(B537,'[1]2026 (2)'!$C:$E,2,0)</f>
        <v>1</v>
      </c>
      <c r="R537" s="20">
        <f>VLOOKUP(B537,'[1]2026 (2)'!$C:$E,3,0)</f>
        <v>46143</v>
      </c>
    </row>
    <row r="538" spans="1:18" x14ac:dyDescent="0.25">
      <c r="A538" s="3" t="s">
        <v>729</v>
      </c>
      <c r="B538" s="5" t="s">
        <v>796</v>
      </c>
      <c r="C538" s="12" t="s">
        <v>767</v>
      </c>
      <c r="D538" s="3" t="s">
        <v>797</v>
      </c>
      <c r="E538" s="3">
        <v>2</v>
      </c>
      <c r="F538" s="3" t="s">
        <v>685</v>
      </c>
      <c r="G538" s="7">
        <v>686307000</v>
      </c>
      <c r="H538" s="15">
        <v>686307000</v>
      </c>
      <c r="I538" s="3" t="s">
        <v>769</v>
      </c>
      <c r="J538" s="3" t="s">
        <v>770</v>
      </c>
      <c r="K538" s="8">
        <v>46113</v>
      </c>
      <c r="L538" s="11" t="s">
        <v>1810</v>
      </c>
      <c r="M538" s="11" t="s">
        <v>1764</v>
      </c>
      <c r="N538" s="11" t="s">
        <v>1780</v>
      </c>
      <c r="O538" s="11" t="s">
        <v>1740</v>
      </c>
      <c r="P538">
        <v>2026</v>
      </c>
      <c r="Q538">
        <f>VLOOKUP(B538,'[1]2026 (2)'!$C:$E,2,0)</f>
        <v>1</v>
      </c>
      <c r="R538" s="20">
        <f>VLOOKUP(B538,'[1]2026 (2)'!$C:$E,3,0)</f>
        <v>46143</v>
      </c>
    </row>
    <row r="539" spans="1:18" x14ac:dyDescent="0.25">
      <c r="A539" s="3" t="s">
        <v>729</v>
      </c>
      <c r="B539" s="5" t="s">
        <v>796</v>
      </c>
      <c r="C539" s="12" t="s">
        <v>767</v>
      </c>
      <c r="D539" s="3" t="s">
        <v>797</v>
      </c>
      <c r="E539" s="3">
        <v>2</v>
      </c>
      <c r="F539" s="3" t="s">
        <v>771</v>
      </c>
      <c r="G539" s="7">
        <v>708810000</v>
      </c>
      <c r="H539" s="15">
        <v>708810000</v>
      </c>
      <c r="I539" s="3" t="s">
        <v>769</v>
      </c>
      <c r="J539" s="3" t="s">
        <v>770</v>
      </c>
      <c r="K539" s="8">
        <v>46113</v>
      </c>
      <c r="L539" s="11" t="s">
        <v>1810</v>
      </c>
      <c r="M539" s="11" t="s">
        <v>1764</v>
      </c>
      <c r="N539" s="11" t="s">
        <v>1780</v>
      </c>
      <c r="O539" s="11" t="s">
        <v>1740</v>
      </c>
      <c r="P539">
        <v>2026</v>
      </c>
      <c r="Q539">
        <f>VLOOKUP(B539,'[1]2026 (2)'!$C:$E,2,0)</f>
        <v>1</v>
      </c>
      <c r="R539" s="20">
        <f>VLOOKUP(B539,'[1]2026 (2)'!$C:$E,3,0)</f>
        <v>46143</v>
      </c>
    </row>
    <row r="540" spans="1:18" x14ac:dyDescent="0.25">
      <c r="A540" s="3" t="s">
        <v>290</v>
      </c>
      <c r="B540" s="5" t="s">
        <v>806</v>
      </c>
      <c r="C540" s="12" t="s">
        <v>767</v>
      </c>
      <c r="D540" s="3" t="s">
        <v>807</v>
      </c>
      <c r="E540" s="3">
        <v>1</v>
      </c>
      <c r="F540" s="3" t="s">
        <v>685</v>
      </c>
      <c r="G540" s="7">
        <v>6442000</v>
      </c>
      <c r="H540" s="15">
        <v>6442000</v>
      </c>
      <c r="I540" s="3" t="s">
        <v>769</v>
      </c>
      <c r="J540" s="3" t="s">
        <v>770</v>
      </c>
      <c r="K540" s="8">
        <v>46113</v>
      </c>
      <c r="L540" s="11" t="s">
        <v>1810</v>
      </c>
      <c r="M540" s="11" t="s">
        <v>1764</v>
      </c>
      <c r="N540" s="11" t="s">
        <v>1780</v>
      </c>
      <c r="O540" s="11" t="s">
        <v>1740</v>
      </c>
      <c r="P540">
        <v>2026</v>
      </c>
      <c r="Q540">
        <f>VLOOKUP(B540,'[1]2026 (2)'!$C:$E,2,0)</f>
        <v>1</v>
      </c>
      <c r="R540" s="20">
        <f>VLOOKUP(B540,'[1]2026 (2)'!$C:$E,3,0)</f>
        <v>46113</v>
      </c>
    </row>
    <row r="541" spans="1:18" x14ac:dyDescent="0.25">
      <c r="A541" s="3" t="s">
        <v>729</v>
      </c>
      <c r="B541" s="5" t="s">
        <v>808</v>
      </c>
      <c r="C541" s="12" t="s">
        <v>767</v>
      </c>
      <c r="D541" s="3" t="s">
        <v>809</v>
      </c>
      <c r="E541" s="3">
        <v>2</v>
      </c>
      <c r="F541" s="3" t="s">
        <v>685</v>
      </c>
      <c r="G541" s="7">
        <v>61570000</v>
      </c>
      <c r="H541" s="15">
        <v>61570000</v>
      </c>
      <c r="I541" s="3" t="s">
        <v>769</v>
      </c>
      <c r="J541" s="3" t="s">
        <v>770</v>
      </c>
      <c r="K541" s="8">
        <v>46113</v>
      </c>
      <c r="L541" s="11" t="s">
        <v>1810</v>
      </c>
      <c r="M541" s="11" t="s">
        <v>1764</v>
      </c>
      <c r="N541" s="11" t="s">
        <v>1780</v>
      </c>
      <c r="O541" s="11" t="s">
        <v>1740</v>
      </c>
      <c r="P541">
        <v>2026</v>
      </c>
      <c r="Q541">
        <f>VLOOKUP(B541,'[1]2026 (2)'!$C:$E,2,0)</f>
        <v>1</v>
      </c>
      <c r="R541" s="20">
        <f>VLOOKUP(B541,'[1]2026 (2)'!$C:$E,3,0)</f>
        <v>46143</v>
      </c>
    </row>
    <row r="542" spans="1:18" x14ac:dyDescent="0.25">
      <c r="A542" s="3" t="s">
        <v>729</v>
      </c>
      <c r="B542" s="5" t="s">
        <v>808</v>
      </c>
      <c r="C542" s="12" t="s">
        <v>767</v>
      </c>
      <c r="D542" s="3" t="s">
        <v>809</v>
      </c>
      <c r="E542" s="3">
        <v>2</v>
      </c>
      <c r="F542" s="3" t="s">
        <v>771</v>
      </c>
      <c r="G542" s="7">
        <v>1813343000</v>
      </c>
      <c r="H542" s="15">
        <v>1813343000</v>
      </c>
      <c r="I542" s="3" t="s">
        <v>769</v>
      </c>
      <c r="J542" s="3" t="s">
        <v>770</v>
      </c>
      <c r="K542" s="8">
        <v>46113</v>
      </c>
      <c r="L542" s="11" t="s">
        <v>1810</v>
      </c>
      <c r="M542" s="11" t="s">
        <v>1764</v>
      </c>
      <c r="N542" s="11" t="s">
        <v>1780</v>
      </c>
      <c r="O542" s="11" t="s">
        <v>1740</v>
      </c>
      <c r="P542">
        <v>2026</v>
      </c>
      <c r="Q542">
        <f>VLOOKUP(B542,'[1]2026 (2)'!$C:$E,2,0)</f>
        <v>1</v>
      </c>
      <c r="R542" s="20">
        <f>VLOOKUP(B542,'[1]2026 (2)'!$C:$E,3,0)</f>
        <v>46143</v>
      </c>
    </row>
    <row r="543" spans="1:18" x14ac:dyDescent="0.25">
      <c r="A543" s="3" t="s">
        <v>729</v>
      </c>
      <c r="B543" s="5" t="s">
        <v>810</v>
      </c>
      <c r="C543" s="12" t="s">
        <v>767</v>
      </c>
      <c r="D543" s="3" t="s">
        <v>811</v>
      </c>
      <c r="E543" s="3">
        <v>2</v>
      </c>
      <c r="F543" s="3" t="s">
        <v>685</v>
      </c>
      <c r="G543" s="7">
        <v>25123000</v>
      </c>
      <c r="H543" s="15">
        <v>25123000</v>
      </c>
      <c r="I543" s="3" t="s">
        <v>769</v>
      </c>
      <c r="J543" s="3" t="s">
        <v>770</v>
      </c>
      <c r="K543" s="8">
        <v>46113</v>
      </c>
      <c r="L543" s="11" t="s">
        <v>1810</v>
      </c>
      <c r="M543" s="11" t="s">
        <v>1764</v>
      </c>
      <c r="N543" s="11" t="s">
        <v>1780</v>
      </c>
      <c r="O543" s="11" t="s">
        <v>1741</v>
      </c>
      <c r="P543">
        <v>2026</v>
      </c>
      <c r="Q543">
        <f>VLOOKUP(B543,'[1]2026 (2)'!$C:$E,2,0)</f>
        <v>1</v>
      </c>
      <c r="R543" s="20">
        <f>VLOOKUP(B543,'[1]2026 (2)'!$C:$E,3,0)</f>
        <v>46143</v>
      </c>
    </row>
    <row r="544" spans="1:18" x14ac:dyDescent="0.25">
      <c r="A544" s="3" t="s">
        <v>729</v>
      </c>
      <c r="B544" s="5" t="s">
        <v>810</v>
      </c>
      <c r="C544" s="12" t="s">
        <v>767</v>
      </c>
      <c r="D544" s="3" t="s">
        <v>811</v>
      </c>
      <c r="E544" s="3">
        <v>2</v>
      </c>
      <c r="F544" s="3" t="s">
        <v>771</v>
      </c>
      <c r="G544" s="7">
        <v>22549000</v>
      </c>
      <c r="H544" s="15">
        <v>22549000</v>
      </c>
      <c r="I544" s="3" t="s">
        <v>769</v>
      </c>
      <c r="J544" s="3" t="s">
        <v>770</v>
      </c>
      <c r="K544" s="8">
        <v>46113</v>
      </c>
      <c r="L544" s="11" t="s">
        <v>1810</v>
      </c>
      <c r="M544" s="11" t="s">
        <v>1764</v>
      </c>
      <c r="N544" s="11" t="s">
        <v>1780</v>
      </c>
      <c r="O544" s="11" t="s">
        <v>1741</v>
      </c>
      <c r="P544">
        <v>2026</v>
      </c>
      <c r="Q544">
        <f>VLOOKUP(B544,'[1]2026 (2)'!$C:$E,2,0)</f>
        <v>1</v>
      </c>
      <c r="R544" s="20">
        <f>VLOOKUP(B544,'[1]2026 (2)'!$C:$E,3,0)</f>
        <v>46143</v>
      </c>
    </row>
    <row r="545" spans="1:18" x14ac:dyDescent="0.25">
      <c r="A545" s="3" t="s">
        <v>729</v>
      </c>
      <c r="B545" s="5" t="s">
        <v>815</v>
      </c>
      <c r="C545" s="12" t="s">
        <v>292</v>
      </c>
      <c r="D545" s="3" t="s">
        <v>816</v>
      </c>
      <c r="E545" s="3">
        <v>2</v>
      </c>
      <c r="F545" s="3" t="s">
        <v>685</v>
      </c>
      <c r="G545" s="7">
        <v>30000000</v>
      </c>
      <c r="H545" s="15">
        <v>30000000</v>
      </c>
      <c r="I545" s="3" t="s">
        <v>769</v>
      </c>
      <c r="J545" s="3" t="s">
        <v>770</v>
      </c>
      <c r="K545" s="8">
        <v>46327</v>
      </c>
      <c r="L545" s="11" t="s">
        <v>1810</v>
      </c>
      <c r="M545" s="11" t="s">
        <v>1764</v>
      </c>
      <c r="N545" s="11" t="s">
        <v>1780</v>
      </c>
      <c r="O545" s="11" t="s">
        <v>1740</v>
      </c>
      <c r="P545">
        <v>2026</v>
      </c>
      <c r="Q545">
        <f>VLOOKUP(B545,'[1]2026 (2)'!$C:$E,2,0)</f>
        <v>1</v>
      </c>
      <c r="R545" s="20">
        <f>VLOOKUP(B545,'[1]2026 (2)'!$C:$E,3,0)</f>
        <v>46357</v>
      </c>
    </row>
    <row r="546" spans="1:18" x14ac:dyDescent="0.25">
      <c r="A546" s="3" t="s">
        <v>729</v>
      </c>
      <c r="B546" s="5" t="s">
        <v>815</v>
      </c>
      <c r="C546" s="12" t="s">
        <v>292</v>
      </c>
      <c r="D546" s="3" t="s">
        <v>816</v>
      </c>
      <c r="E546" s="3">
        <v>2</v>
      </c>
      <c r="F546" s="3" t="s">
        <v>771</v>
      </c>
      <c r="G546" s="7">
        <v>250000000</v>
      </c>
      <c r="H546" s="15">
        <v>250000000</v>
      </c>
      <c r="I546" s="3" t="s">
        <v>769</v>
      </c>
      <c r="J546" s="3" t="s">
        <v>770</v>
      </c>
      <c r="K546" s="8">
        <v>46327</v>
      </c>
      <c r="L546" s="11" t="s">
        <v>1810</v>
      </c>
      <c r="M546" s="11" t="s">
        <v>1764</v>
      </c>
      <c r="N546" s="11" t="s">
        <v>1780</v>
      </c>
      <c r="O546" s="11" t="s">
        <v>1740</v>
      </c>
      <c r="P546">
        <v>2026</v>
      </c>
      <c r="Q546">
        <f>VLOOKUP(B546,'[1]2026 (2)'!$C:$E,2,0)</f>
        <v>1</v>
      </c>
      <c r="R546" s="20">
        <f>VLOOKUP(B546,'[1]2026 (2)'!$C:$E,3,0)</f>
        <v>46357</v>
      </c>
    </row>
    <row r="547" spans="1:18" x14ac:dyDescent="0.25">
      <c r="A547" s="3" t="s">
        <v>729</v>
      </c>
      <c r="B547" s="5" t="s">
        <v>819</v>
      </c>
      <c r="C547" s="12" t="s">
        <v>292</v>
      </c>
      <c r="D547" s="3" t="s">
        <v>820</v>
      </c>
      <c r="E547" s="3">
        <v>2</v>
      </c>
      <c r="F547" s="3" t="s">
        <v>685</v>
      </c>
      <c r="G547" s="7">
        <v>6000000</v>
      </c>
      <c r="H547" s="15">
        <v>6000000</v>
      </c>
      <c r="I547" s="3" t="s">
        <v>769</v>
      </c>
      <c r="J547" s="3" t="s">
        <v>770</v>
      </c>
      <c r="K547" s="8">
        <v>46143</v>
      </c>
      <c r="L547" s="11" t="s">
        <v>1810</v>
      </c>
      <c r="M547" s="11" t="s">
        <v>1764</v>
      </c>
      <c r="N547" s="11" t="s">
        <v>1780</v>
      </c>
      <c r="O547" s="11" t="s">
        <v>1740</v>
      </c>
      <c r="P547">
        <v>2026</v>
      </c>
      <c r="Q547">
        <f>VLOOKUP(B547,'[1]2026 (2)'!$C:$E,2,0)</f>
        <v>1</v>
      </c>
      <c r="R547" s="20">
        <f>VLOOKUP(B547,'[1]2026 (2)'!$C:$E,3,0)</f>
        <v>46143</v>
      </c>
    </row>
    <row r="548" spans="1:18" x14ac:dyDescent="0.25">
      <c r="A548" s="3" t="s">
        <v>729</v>
      </c>
      <c r="B548" s="5" t="s">
        <v>819</v>
      </c>
      <c r="C548" s="12" t="s">
        <v>292</v>
      </c>
      <c r="D548" s="3" t="s">
        <v>820</v>
      </c>
      <c r="E548" s="3">
        <v>2</v>
      </c>
      <c r="F548" s="3" t="s">
        <v>771</v>
      </c>
      <c r="G548" s="7">
        <v>55000000</v>
      </c>
      <c r="H548" s="15">
        <v>55000000</v>
      </c>
      <c r="I548" s="3" t="s">
        <v>769</v>
      </c>
      <c r="J548" s="3" t="s">
        <v>770</v>
      </c>
      <c r="K548" s="8">
        <v>46143</v>
      </c>
      <c r="L548" s="11" t="s">
        <v>1810</v>
      </c>
      <c r="M548" s="11" t="s">
        <v>1764</v>
      </c>
      <c r="N548" s="11" t="s">
        <v>1780</v>
      </c>
      <c r="O548" s="11" t="s">
        <v>1740</v>
      </c>
      <c r="P548">
        <v>2026</v>
      </c>
      <c r="Q548">
        <f>VLOOKUP(B548,'[1]2026 (2)'!$C:$E,2,0)</f>
        <v>1</v>
      </c>
      <c r="R548" s="20">
        <f>VLOOKUP(B548,'[1]2026 (2)'!$C:$E,3,0)</f>
        <v>46143</v>
      </c>
    </row>
    <row r="549" spans="1:18" x14ac:dyDescent="0.25">
      <c r="A549" s="3" t="s">
        <v>290</v>
      </c>
      <c r="B549" s="5" t="s">
        <v>821</v>
      </c>
      <c r="C549" s="12" t="s">
        <v>767</v>
      </c>
      <c r="D549" s="3" t="s">
        <v>822</v>
      </c>
      <c r="E549" s="3">
        <v>2</v>
      </c>
      <c r="F549" s="3" t="s">
        <v>685</v>
      </c>
      <c r="G549" s="7">
        <v>40289000</v>
      </c>
      <c r="H549" s="15">
        <v>40289000</v>
      </c>
      <c r="I549" s="3" t="s">
        <v>769</v>
      </c>
      <c r="J549" s="3" t="s">
        <v>770</v>
      </c>
      <c r="K549" s="8">
        <v>46327</v>
      </c>
      <c r="L549" s="11" t="s">
        <v>1810</v>
      </c>
      <c r="M549" s="11" t="s">
        <v>1764</v>
      </c>
      <c r="N549" s="11" t="s">
        <v>1780</v>
      </c>
      <c r="O549" s="11" t="s">
        <v>1741</v>
      </c>
      <c r="P549">
        <v>2026</v>
      </c>
      <c r="Q549">
        <f>VLOOKUP(B549,'[1]2026 (2)'!$C:$E,2,0)</f>
        <v>1</v>
      </c>
      <c r="R549" s="20">
        <f>VLOOKUP(B549,'[1]2026 (2)'!$C:$E,3,0)</f>
        <v>46357</v>
      </c>
    </row>
    <row r="550" spans="1:18" x14ac:dyDescent="0.25">
      <c r="A550" s="3" t="s">
        <v>290</v>
      </c>
      <c r="B550" s="5" t="s">
        <v>821</v>
      </c>
      <c r="C550" s="12" t="s">
        <v>767</v>
      </c>
      <c r="D550" s="3" t="s">
        <v>822</v>
      </c>
      <c r="E550" s="3">
        <v>2</v>
      </c>
      <c r="F550" s="3" t="s">
        <v>771</v>
      </c>
      <c r="G550" s="7">
        <v>316236000</v>
      </c>
      <c r="H550" s="15">
        <v>316236000</v>
      </c>
      <c r="I550" s="3" t="s">
        <v>769</v>
      </c>
      <c r="J550" s="3" t="s">
        <v>770</v>
      </c>
      <c r="K550" s="8">
        <v>46327</v>
      </c>
      <c r="L550" s="11" t="s">
        <v>1810</v>
      </c>
      <c r="M550" s="11" t="s">
        <v>1764</v>
      </c>
      <c r="N550" s="11" t="s">
        <v>1780</v>
      </c>
      <c r="O550" s="11" t="s">
        <v>1741</v>
      </c>
      <c r="P550">
        <v>2026</v>
      </c>
      <c r="Q550">
        <f>VLOOKUP(B550,'[1]2026 (2)'!$C:$E,2,0)</f>
        <v>1</v>
      </c>
      <c r="R550" s="20">
        <f>VLOOKUP(B550,'[1]2026 (2)'!$C:$E,3,0)</f>
        <v>46357</v>
      </c>
    </row>
    <row r="551" spans="1:18" x14ac:dyDescent="0.25">
      <c r="A551" s="3" t="s">
        <v>729</v>
      </c>
      <c r="B551" s="5" t="s">
        <v>1032</v>
      </c>
      <c r="C551" s="12" t="s">
        <v>767</v>
      </c>
      <c r="D551" s="3" t="s">
        <v>1033</v>
      </c>
      <c r="E551" s="3">
        <v>1</v>
      </c>
      <c r="F551" s="3" t="s">
        <v>685</v>
      </c>
      <c r="G551" s="7">
        <v>894000</v>
      </c>
      <c r="H551" s="15">
        <v>894000</v>
      </c>
      <c r="I551" s="3" t="s">
        <v>769</v>
      </c>
      <c r="J551" s="3" t="s">
        <v>770</v>
      </c>
      <c r="K551" s="8">
        <v>46113</v>
      </c>
      <c r="L551" s="11" t="s">
        <v>1810</v>
      </c>
      <c r="M551" s="11" t="s">
        <v>1764</v>
      </c>
      <c r="N551" s="11" t="s">
        <v>1780</v>
      </c>
      <c r="O551" s="11" t="s">
        <v>1740</v>
      </c>
      <c r="P551">
        <v>2026</v>
      </c>
      <c r="Q551">
        <f>VLOOKUP(B551,'[1]2026 (2)'!$C:$E,2,0)</f>
        <v>1</v>
      </c>
      <c r="R551" s="20">
        <f>VLOOKUP(B551,'[1]2026 (2)'!$C:$E,3,0)</f>
        <v>46113</v>
      </c>
    </row>
    <row r="552" spans="1:18" x14ac:dyDescent="0.25">
      <c r="A552" s="3" t="s">
        <v>11</v>
      </c>
      <c r="B552" s="5" t="s">
        <v>1476</v>
      </c>
      <c r="C552" s="12" t="s">
        <v>218</v>
      </c>
      <c r="D552" s="3" t="s">
        <v>1477</v>
      </c>
      <c r="E552" s="3">
        <v>1</v>
      </c>
      <c r="F552" s="3" t="s">
        <v>1478</v>
      </c>
      <c r="G552" s="7">
        <v>5000</v>
      </c>
      <c r="H552" s="15">
        <v>20000</v>
      </c>
      <c r="I552" s="3" t="s">
        <v>769</v>
      </c>
      <c r="J552" s="3" t="s">
        <v>1479</v>
      </c>
      <c r="K552" s="8">
        <v>46143</v>
      </c>
      <c r="L552" s="11" t="s">
        <v>1810</v>
      </c>
      <c r="M552" s="11" t="s">
        <v>1764</v>
      </c>
      <c r="N552" s="11" t="s">
        <v>1780</v>
      </c>
      <c r="O552" s="11" t="s">
        <v>1740</v>
      </c>
      <c r="P552">
        <v>2026</v>
      </c>
      <c r="Q552">
        <f>VLOOKUP(B552,'[1]2026 (2)'!$C:$E,2,0)</f>
        <v>1</v>
      </c>
      <c r="R552" s="20">
        <f>VLOOKUP(B552,'[1]2026 (2)'!$C:$E,3,0)</f>
        <v>46143</v>
      </c>
    </row>
    <row r="553" spans="1:18" x14ac:dyDescent="0.25">
      <c r="A553" s="3" t="s">
        <v>11</v>
      </c>
      <c r="B553" s="5" t="s">
        <v>1618</v>
      </c>
      <c r="C553" s="12" t="s">
        <v>123</v>
      </c>
      <c r="D553" s="3" t="s">
        <v>1619</v>
      </c>
      <c r="E553" s="3">
        <v>1</v>
      </c>
      <c r="F553" s="3" t="s">
        <v>499</v>
      </c>
      <c r="G553" s="7">
        <v>12000000</v>
      </c>
      <c r="H553" s="15">
        <v>12000000</v>
      </c>
      <c r="I553" s="3" t="s">
        <v>769</v>
      </c>
      <c r="J553" s="3" t="s">
        <v>1479</v>
      </c>
      <c r="K553" s="8">
        <v>46113</v>
      </c>
      <c r="L553" s="11" t="s">
        <v>1810</v>
      </c>
      <c r="M553" s="11" t="s">
        <v>1764</v>
      </c>
      <c r="N553" s="11" t="s">
        <v>1780</v>
      </c>
      <c r="O553" s="11" t="s">
        <v>1740</v>
      </c>
      <c r="P553">
        <v>2026</v>
      </c>
      <c r="Q553">
        <f>VLOOKUP(B553,'[1]2026 (2)'!$C:$E,2,0)</f>
        <v>1</v>
      </c>
      <c r="R553" s="20">
        <f>VLOOKUP(B553,'[1]2026 (2)'!$C:$E,3,0)</f>
        <v>46113</v>
      </c>
    </row>
    <row r="554" spans="1:18" x14ac:dyDescent="0.25">
      <c r="A554" s="3" t="s">
        <v>729</v>
      </c>
      <c r="B554" s="5" t="s">
        <v>1664</v>
      </c>
      <c r="C554" s="12" t="s">
        <v>292</v>
      </c>
      <c r="D554" s="3" t="s">
        <v>1665</v>
      </c>
      <c r="E554" s="3">
        <v>1</v>
      </c>
      <c r="F554" s="3" t="s">
        <v>771</v>
      </c>
      <c r="G554" s="7">
        <v>500000000</v>
      </c>
      <c r="H554" s="15">
        <v>500000000</v>
      </c>
      <c r="I554" s="3" t="s">
        <v>769</v>
      </c>
      <c r="J554" s="3" t="s">
        <v>1479</v>
      </c>
      <c r="K554" s="8">
        <v>46327</v>
      </c>
      <c r="L554" s="11" t="s">
        <v>1810</v>
      </c>
      <c r="M554" s="11" t="s">
        <v>1764</v>
      </c>
      <c r="N554" s="11" t="s">
        <v>1780</v>
      </c>
      <c r="O554" s="11" t="s">
        <v>1740</v>
      </c>
      <c r="P554">
        <v>2026</v>
      </c>
      <c r="Q554">
        <f>VLOOKUP(B554,'[1]2026 (2)'!$C:$E,2,0)</f>
        <v>1</v>
      </c>
      <c r="R554" s="20">
        <f>VLOOKUP(B554,'[1]2026 (2)'!$C:$E,3,0)</f>
        <v>46327</v>
      </c>
    </row>
    <row r="555" spans="1:18" x14ac:dyDescent="0.25">
      <c r="A555" s="3" t="s">
        <v>290</v>
      </c>
      <c r="B555" s="5" t="s">
        <v>1675</v>
      </c>
      <c r="C555" s="12" t="s">
        <v>1676</v>
      </c>
      <c r="D555" s="3" t="s">
        <v>1677</v>
      </c>
      <c r="E555" s="3">
        <v>1</v>
      </c>
      <c r="F555" s="3" t="s">
        <v>685</v>
      </c>
      <c r="G555" s="7">
        <v>3266000</v>
      </c>
      <c r="H555" s="15">
        <v>3266000</v>
      </c>
      <c r="I555" s="3" t="s">
        <v>769</v>
      </c>
      <c r="J555" s="3" t="s">
        <v>1479</v>
      </c>
      <c r="K555" s="8">
        <v>46113</v>
      </c>
      <c r="L555" s="11" t="s">
        <v>1810</v>
      </c>
      <c r="M555" s="11" t="s">
        <v>1764</v>
      </c>
      <c r="N555" s="11" t="s">
        <v>1780</v>
      </c>
      <c r="O555" s="11" t="s">
        <v>1740</v>
      </c>
      <c r="P555">
        <v>2026</v>
      </c>
      <c r="Q555">
        <f>VLOOKUP(B555,'[1]2026 (2)'!$C:$E,2,0)</f>
        <v>1</v>
      </c>
      <c r="R555" s="20">
        <f>VLOOKUP(B555,'[1]2026 (2)'!$C:$E,3,0)</f>
        <v>46113</v>
      </c>
    </row>
    <row r="556" spans="1:18" x14ac:dyDescent="0.25">
      <c r="A556" s="3" t="s">
        <v>290</v>
      </c>
      <c r="B556" s="5" t="s">
        <v>1678</v>
      </c>
      <c r="C556" s="12" t="s">
        <v>767</v>
      </c>
      <c r="D556" s="3" t="s">
        <v>1679</v>
      </c>
      <c r="E556" s="3">
        <v>2</v>
      </c>
      <c r="F556" s="3" t="s">
        <v>685</v>
      </c>
      <c r="G556" s="7">
        <v>104724000</v>
      </c>
      <c r="H556" s="15">
        <v>104724000</v>
      </c>
      <c r="I556" s="3" t="s">
        <v>769</v>
      </c>
      <c r="J556" s="3" t="s">
        <v>1479</v>
      </c>
      <c r="K556" s="8">
        <v>46327</v>
      </c>
      <c r="L556" s="11" t="s">
        <v>1810</v>
      </c>
      <c r="M556" s="11" t="s">
        <v>1764</v>
      </c>
      <c r="N556" s="11" t="s">
        <v>1780</v>
      </c>
      <c r="O556" s="11" t="s">
        <v>1740</v>
      </c>
      <c r="P556">
        <v>2026</v>
      </c>
      <c r="Q556">
        <f>VLOOKUP(B556,'[1]2026 (2)'!$C:$E,2,0)</f>
        <v>1</v>
      </c>
      <c r="R556" s="20">
        <f>VLOOKUP(B556,'[1]2026 (2)'!$C:$E,3,0)</f>
        <v>46327</v>
      </c>
    </row>
    <row r="557" spans="1:18" x14ac:dyDescent="0.25">
      <c r="A557" s="3" t="s">
        <v>290</v>
      </c>
      <c r="B557" s="5" t="s">
        <v>1678</v>
      </c>
      <c r="C557" s="12" t="s">
        <v>767</v>
      </c>
      <c r="D557" s="3" t="s">
        <v>1679</v>
      </c>
      <c r="E557" s="3">
        <v>2</v>
      </c>
      <c r="F557" s="3" t="s">
        <v>771</v>
      </c>
      <c r="G557" s="7">
        <v>145085000</v>
      </c>
      <c r="H557" s="15">
        <v>145085000</v>
      </c>
      <c r="I557" s="3" t="s">
        <v>769</v>
      </c>
      <c r="J557" s="3" t="s">
        <v>1479</v>
      </c>
      <c r="K557" s="8">
        <v>46327</v>
      </c>
      <c r="L557" s="11" t="s">
        <v>1810</v>
      </c>
      <c r="M557" s="11" t="s">
        <v>1764</v>
      </c>
      <c r="N557" s="11" t="s">
        <v>1780</v>
      </c>
      <c r="O557" s="11" t="s">
        <v>1740</v>
      </c>
      <c r="P557">
        <v>2026</v>
      </c>
      <c r="Q557">
        <f>VLOOKUP(B557,'[1]2026 (2)'!$C:$E,2,0)</f>
        <v>1</v>
      </c>
      <c r="R557" s="20">
        <f>VLOOKUP(B557,'[1]2026 (2)'!$C:$E,3,0)</f>
        <v>46327</v>
      </c>
    </row>
    <row r="558" spans="1:18" x14ac:dyDescent="0.25">
      <c r="A558" s="3" t="s">
        <v>11</v>
      </c>
      <c r="B558" s="5" t="s">
        <v>140</v>
      </c>
      <c r="C558" s="12" t="s">
        <v>141</v>
      </c>
      <c r="D558" s="3" t="s">
        <v>142</v>
      </c>
      <c r="E558" s="3">
        <v>1</v>
      </c>
      <c r="F558" s="3" t="s">
        <v>143</v>
      </c>
      <c r="G558" s="7">
        <v>2750000</v>
      </c>
      <c r="H558" s="15">
        <v>30250000</v>
      </c>
      <c r="I558" s="3" t="s">
        <v>144</v>
      </c>
      <c r="J558" s="3" t="s">
        <v>145</v>
      </c>
      <c r="K558" s="8">
        <v>45870</v>
      </c>
      <c r="L558" s="11" t="s">
        <v>1784</v>
      </c>
      <c r="M558" s="11" t="s">
        <v>1771</v>
      </c>
      <c r="N558" s="11" t="s">
        <v>1772</v>
      </c>
      <c r="O558" s="11" t="s">
        <v>1740</v>
      </c>
      <c r="P558">
        <v>2026</v>
      </c>
      <c r="Q558">
        <f>VLOOKUP(B558,'[1]2026 (2)'!$C:$E,2,0)</f>
        <v>12</v>
      </c>
      <c r="R558" s="20" t="str">
        <f>VLOOKUP(B558,'[1]2026 (2)'!$C:$E,3,0)</f>
        <v>01-02-2026,01-03-2026,01-04-2026,01-05-2026,01-06-2026,01-07-2026,01-08-2026,01-09-2026,01-10-2026,01-11-2026,01-12-2026,01-01-2027</v>
      </c>
    </row>
    <row r="559" spans="1:18" x14ac:dyDescent="0.25">
      <c r="A559" s="3" t="s">
        <v>11</v>
      </c>
      <c r="B559" s="5" t="s">
        <v>169</v>
      </c>
      <c r="C559" s="12" t="s">
        <v>123</v>
      </c>
      <c r="D559" s="3" t="s">
        <v>170</v>
      </c>
      <c r="E559" s="3">
        <v>1</v>
      </c>
      <c r="F559" s="3" t="s">
        <v>130</v>
      </c>
      <c r="G559" s="7">
        <v>26000000</v>
      </c>
      <c r="H559" s="15">
        <v>23833337</v>
      </c>
      <c r="I559" s="3" t="s">
        <v>144</v>
      </c>
      <c r="J559" s="3" t="s">
        <v>145</v>
      </c>
      <c r="K559" s="8">
        <v>45870</v>
      </c>
      <c r="L559" s="11" t="s">
        <v>1784</v>
      </c>
      <c r="M559" s="11" t="s">
        <v>1771</v>
      </c>
      <c r="N559" s="11" t="s">
        <v>1772</v>
      </c>
      <c r="O559" s="11" t="s">
        <v>1740</v>
      </c>
      <c r="P559">
        <v>2026</v>
      </c>
      <c r="Q559">
        <f>VLOOKUP(B559,'[1]2026 (2)'!$C:$E,2,0)</f>
        <v>12</v>
      </c>
      <c r="R559" s="20" t="str">
        <f>VLOOKUP(B559,'[1]2026 (2)'!$C:$E,3,0)</f>
        <v>01-02-2026,01-03-2026,01-04-2026,01-05-2026,01-06-2026,01-07-2026,01-08-2026,01-09-2026,01-10-2026,01-11-2026,01-12-2026,01-01-2027</v>
      </c>
    </row>
    <row r="560" spans="1:18" x14ac:dyDescent="0.25">
      <c r="A560" s="3" t="s">
        <v>11</v>
      </c>
      <c r="B560" s="5" t="s">
        <v>189</v>
      </c>
      <c r="C560" s="12" t="s">
        <v>190</v>
      </c>
      <c r="D560" s="3" t="s">
        <v>191</v>
      </c>
      <c r="E560" s="3">
        <v>2</v>
      </c>
      <c r="F560" s="3" t="s">
        <v>192</v>
      </c>
      <c r="G560" s="7">
        <v>53900</v>
      </c>
      <c r="H560" s="15">
        <v>6417500</v>
      </c>
      <c r="I560" s="3" t="s">
        <v>144</v>
      </c>
      <c r="J560" s="3" t="s">
        <v>145</v>
      </c>
      <c r="K560" s="8">
        <v>45870</v>
      </c>
      <c r="L560" s="11" t="s">
        <v>1784</v>
      </c>
      <c r="M560" s="11" t="s">
        <v>1771</v>
      </c>
      <c r="N560" s="11" t="s">
        <v>1772</v>
      </c>
      <c r="O560" s="11" t="s">
        <v>1740</v>
      </c>
      <c r="P560">
        <v>2026</v>
      </c>
      <c r="Q560">
        <f>VLOOKUP(B560,'[1]2026 (2)'!$C:$E,2,0)</f>
        <v>12</v>
      </c>
      <c r="R560" s="20" t="str">
        <f>VLOOKUP(B560,'[1]2026 (2)'!$C:$E,3,0)</f>
        <v>01-01-2026,01-02-2026,01-03-2026,01-04-2026,01-05-2026,01-06-2026,01-07-2026,01-08-2026,01-09-2026,01-10-2026,01-11-2026,01-12-2026</v>
      </c>
    </row>
    <row r="561" spans="1:18" x14ac:dyDescent="0.25">
      <c r="A561" s="3" t="s">
        <v>151</v>
      </c>
      <c r="B561" s="5" t="s">
        <v>1021</v>
      </c>
      <c r="C561" s="12" t="s">
        <v>327</v>
      </c>
      <c r="D561" s="3" t="s">
        <v>1022</v>
      </c>
      <c r="E561" s="3">
        <v>6</v>
      </c>
      <c r="F561" s="3" t="s">
        <v>297</v>
      </c>
      <c r="G561" s="7">
        <v>4600000</v>
      </c>
      <c r="H561" s="15">
        <v>4600000</v>
      </c>
      <c r="I561" s="3" t="s">
        <v>1023</v>
      </c>
      <c r="J561" s="3" t="s">
        <v>1024</v>
      </c>
      <c r="K561" s="8">
        <v>46235</v>
      </c>
      <c r="L561" s="11" t="s">
        <v>1789</v>
      </c>
      <c r="M561" s="11" t="s">
        <v>1771</v>
      </c>
      <c r="N561" s="11" t="s">
        <v>1790</v>
      </c>
      <c r="O561" s="11" t="s">
        <v>1740</v>
      </c>
      <c r="P561">
        <v>2026</v>
      </c>
      <c r="Q561">
        <f>VLOOKUP(B561,'[1]2026 (2)'!$C:$E,2,0)</f>
        <v>1</v>
      </c>
      <c r="R561" s="20">
        <f>VLOOKUP(B561,'[1]2026 (2)'!$C:$E,3,0)</f>
        <v>46235</v>
      </c>
    </row>
    <row r="562" spans="1:18" x14ac:dyDescent="0.25">
      <c r="A562" s="3" t="s">
        <v>151</v>
      </c>
      <c r="B562" s="5" t="s">
        <v>1021</v>
      </c>
      <c r="C562" s="12" t="s">
        <v>327</v>
      </c>
      <c r="D562" s="3" t="s">
        <v>1022</v>
      </c>
      <c r="E562" s="3">
        <v>6</v>
      </c>
      <c r="F562" s="3" t="s">
        <v>143</v>
      </c>
      <c r="G562" s="7">
        <v>83816</v>
      </c>
      <c r="H562" s="15">
        <v>6370016</v>
      </c>
      <c r="I562" s="3" t="s">
        <v>1023</v>
      </c>
      <c r="J562" s="3" t="s">
        <v>1024</v>
      </c>
      <c r="K562" s="8">
        <v>46235</v>
      </c>
      <c r="L562" s="11" t="s">
        <v>1789</v>
      </c>
      <c r="M562" s="11" t="s">
        <v>1771</v>
      </c>
      <c r="N562" s="11" t="s">
        <v>1790</v>
      </c>
      <c r="O562" s="11" t="s">
        <v>1740</v>
      </c>
      <c r="P562">
        <v>2026</v>
      </c>
      <c r="Q562">
        <f>VLOOKUP(B562,'[1]2026 (2)'!$C:$E,2,0)</f>
        <v>1</v>
      </c>
      <c r="R562" s="20">
        <f>VLOOKUP(B562,'[1]2026 (2)'!$C:$E,3,0)</f>
        <v>46235</v>
      </c>
    </row>
    <row r="563" spans="1:18" x14ac:dyDescent="0.25">
      <c r="A563" s="3" t="s">
        <v>151</v>
      </c>
      <c r="B563" s="5" t="s">
        <v>1021</v>
      </c>
      <c r="C563" s="12" t="s">
        <v>327</v>
      </c>
      <c r="D563" s="3" t="s">
        <v>1022</v>
      </c>
      <c r="E563" s="3">
        <v>6</v>
      </c>
      <c r="F563" s="3" t="s">
        <v>463</v>
      </c>
      <c r="G563" s="7">
        <v>13334</v>
      </c>
      <c r="H563" s="15">
        <v>40002</v>
      </c>
      <c r="I563" s="3" t="s">
        <v>1023</v>
      </c>
      <c r="J563" s="3" t="s">
        <v>1024</v>
      </c>
      <c r="K563" s="8">
        <v>46235</v>
      </c>
      <c r="L563" s="11" t="s">
        <v>1789</v>
      </c>
      <c r="M563" s="11" t="s">
        <v>1771</v>
      </c>
      <c r="N563" s="11" t="s">
        <v>1790</v>
      </c>
      <c r="O563" s="11" t="s">
        <v>1740</v>
      </c>
      <c r="P563">
        <v>2026</v>
      </c>
      <c r="Q563">
        <f>VLOOKUP(B563,'[1]2026 (2)'!$C:$E,2,0)</f>
        <v>1</v>
      </c>
      <c r="R563" s="20">
        <f>VLOOKUP(B563,'[1]2026 (2)'!$C:$E,3,0)</f>
        <v>46235</v>
      </c>
    </row>
    <row r="564" spans="1:18" x14ac:dyDescent="0.25">
      <c r="A564" s="3" t="s">
        <v>151</v>
      </c>
      <c r="B564" s="5" t="s">
        <v>1021</v>
      </c>
      <c r="C564" s="12" t="s">
        <v>327</v>
      </c>
      <c r="D564" s="3" t="s">
        <v>1022</v>
      </c>
      <c r="E564" s="3">
        <v>6</v>
      </c>
      <c r="F564" s="3" t="s">
        <v>1025</v>
      </c>
      <c r="G564" s="7">
        <v>20000</v>
      </c>
      <c r="H564" s="15">
        <v>1200000</v>
      </c>
      <c r="I564" s="3" t="s">
        <v>1023</v>
      </c>
      <c r="J564" s="3" t="s">
        <v>1024</v>
      </c>
      <c r="K564" s="8">
        <v>46235</v>
      </c>
      <c r="L564" s="11" t="s">
        <v>1789</v>
      </c>
      <c r="M564" s="11" t="s">
        <v>1771</v>
      </c>
      <c r="N564" s="11" t="s">
        <v>1790</v>
      </c>
      <c r="O564" s="11" t="s">
        <v>1740</v>
      </c>
      <c r="P564">
        <v>2026</v>
      </c>
      <c r="Q564">
        <f>VLOOKUP(B564,'[1]2026 (2)'!$C:$E,2,0)</f>
        <v>1</v>
      </c>
      <c r="R564" s="20">
        <f>VLOOKUP(B564,'[1]2026 (2)'!$C:$E,3,0)</f>
        <v>46235</v>
      </c>
    </row>
    <row r="565" spans="1:18" x14ac:dyDescent="0.25">
      <c r="A565" s="3" t="s">
        <v>151</v>
      </c>
      <c r="B565" s="5" t="s">
        <v>1021</v>
      </c>
      <c r="C565" s="12" t="s">
        <v>327</v>
      </c>
      <c r="D565" s="3" t="s">
        <v>1022</v>
      </c>
      <c r="E565" s="3">
        <v>6</v>
      </c>
      <c r="F565" s="3" t="s">
        <v>1026</v>
      </c>
      <c r="G565" s="7">
        <v>4000000</v>
      </c>
      <c r="H565" s="15">
        <v>4000000</v>
      </c>
      <c r="I565" s="3" t="s">
        <v>1023</v>
      </c>
      <c r="J565" s="3" t="s">
        <v>1024</v>
      </c>
      <c r="K565" s="8">
        <v>46235</v>
      </c>
      <c r="L565" s="11" t="s">
        <v>1789</v>
      </c>
      <c r="M565" s="11" t="s">
        <v>1771</v>
      </c>
      <c r="N565" s="11" t="s">
        <v>1790</v>
      </c>
      <c r="O565" s="11" t="s">
        <v>1740</v>
      </c>
      <c r="P565">
        <v>2026</v>
      </c>
      <c r="Q565">
        <f>VLOOKUP(B565,'[1]2026 (2)'!$C:$E,2,0)</f>
        <v>1</v>
      </c>
      <c r="R565" s="20">
        <f>VLOOKUP(B565,'[1]2026 (2)'!$C:$E,3,0)</f>
        <v>46235</v>
      </c>
    </row>
    <row r="566" spans="1:18" x14ac:dyDescent="0.25">
      <c r="A566" s="3" t="s">
        <v>151</v>
      </c>
      <c r="B566" s="5" t="s">
        <v>1021</v>
      </c>
      <c r="C566" s="12" t="s">
        <v>327</v>
      </c>
      <c r="D566" s="3" t="s">
        <v>1022</v>
      </c>
      <c r="E566" s="3">
        <v>6</v>
      </c>
      <c r="F566" s="3" t="s">
        <v>1027</v>
      </c>
      <c r="G566" s="7">
        <v>2500000</v>
      </c>
      <c r="H566" s="15">
        <v>2500000</v>
      </c>
      <c r="I566" s="3" t="s">
        <v>1023</v>
      </c>
      <c r="J566" s="3" t="s">
        <v>1024</v>
      </c>
      <c r="K566" s="8">
        <v>46235</v>
      </c>
      <c r="L566" s="11" t="s">
        <v>1789</v>
      </c>
      <c r="M566" s="11" t="s">
        <v>1771</v>
      </c>
      <c r="N566" s="11" t="s">
        <v>1790</v>
      </c>
      <c r="O566" s="11" t="s">
        <v>1740</v>
      </c>
      <c r="P566">
        <v>2026</v>
      </c>
      <c r="Q566">
        <f>VLOOKUP(B566,'[1]2026 (2)'!$C:$E,2,0)</f>
        <v>1</v>
      </c>
      <c r="R566" s="20">
        <f>VLOOKUP(B566,'[1]2026 (2)'!$C:$E,3,0)</f>
        <v>46235</v>
      </c>
    </row>
    <row r="567" spans="1:18" x14ac:dyDescent="0.25">
      <c r="A567" s="3" t="s">
        <v>11</v>
      </c>
      <c r="B567" s="5" t="s">
        <v>1034</v>
      </c>
      <c r="C567" s="12" t="s">
        <v>1035</v>
      </c>
      <c r="D567" s="3" t="s">
        <v>1022</v>
      </c>
      <c r="E567" s="3">
        <v>2</v>
      </c>
      <c r="F567" s="3" t="s">
        <v>1036</v>
      </c>
      <c r="G567" s="7">
        <v>60000</v>
      </c>
      <c r="H567" s="15">
        <v>1200000</v>
      </c>
      <c r="I567" s="3" t="s">
        <v>1023</v>
      </c>
      <c r="J567" s="3" t="s">
        <v>1024</v>
      </c>
      <c r="K567" s="8">
        <v>46174</v>
      </c>
      <c r="L567" s="11" t="s">
        <v>1789</v>
      </c>
      <c r="M567" s="11" t="s">
        <v>1771</v>
      </c>
      <c r="N567" s="11" t="s">
        <v>1790</v>
      </c>
      <c r="O567" s="11" t="s">
        <v>1740</v>
      </c>
      <c r="P567">
        <v>2026</v>
      </c>
      <c r="Q567">
        <f>VLOOKUP(B567,'[1]2026 (2)'!$C:$E,2,0)</f>
        <v>1</v>
      </c>
      <c r="R567" s="20">
        <f>VLOOKUP(B567,'[1]2026 (2)'!$C:$E,3,0)</f>
        <v>46174</v>
      </c>
    </row>
    <row r="568" spans="1:18" x14ac:dyDescent="0.25">
      <c r="A568" s="3" t="s">
        <v>11</v>
      </c>
      <c r="B568" s="5" t="s">
        <v>1034</v>
      </c>
      <c r="C568" s="12" t="s">
        <v>1035</v>
      </c>
      <c r="D568" s="3" t="s">
        <v>1022</v>
      </c>
      <c r="E568" s="3">
        <v>2</v>
      </c>
      <c r="F568" s="3" t="s">
        <v>988</v>
      </c>
      <c r="G568" s="7">
        <v>130</v>
      </c>
      <c r="H568" s="15">
        <v>1302600</v>
      </c>
      <c r="I568" s="3" t="s">
        <v>1023</v>
      </c>
      <c r="J568" s="3" t="s">
        <v>1024</v>
      </c>
      <c r="K568" s="8">
        <v>46174</v>
      </c>
      <c r="L568" s="11" t="s">
        <v>1789</v>
      </c>
      <c r="M568" s="11" t="s">
        <v>1771</v>
      </c>
      <c r="N568" s="11" t="s">
        <v>1790</v>
      </c>
      <c r="O568" s="11" t="s">
        <v>1740</v>
      </c>
      <c r="P568">
        <v>2026</v>
      </c>
      <c r="Q568">
        <f>VLOOKUP(B568,'[1]2026 (2)'!$C:$E,2,0)</f>
        <v>1</v>
      </c>
      <c r="R568" s="20">
        <f>VLOOKUP(B568,'[1]2026 (2)'!$C:$E,3,0)</f>
        <v>46174</v>
      </c>
    </row>
    <row r="569" spans="1:18" x14ac:dyDescent="0.25">
      <c r="A569" s="3" t="s">
        <v>11</v>
      </c>
      <c r="B569" s="5" t="s">
        <v>1050</v>
      </c>
      <c r="C569" s="12" t="s">
        <v>218</v>
      </c>
      <c r="D569" s="3" t="s">
        <v>1022</v>
      </c>
      <c r="E569" s="3">
        <v>1</v>
      </c>
      <c r="F569" s="3" t="s">
        <v>220</v>
      </c>
      <c r="G569" s="7">
        <v>3031</v>
      </c>
      <c r="H569" s="15">
        <v>500115</v>
      </c>
      <c r="I569" s="3" t="s">
        <v>1023</v>
      </c>
      <c r="J569" s="3" t="s">
        <v>1024</v>
      </c>
      <c r="K569" s="8">
        <v>46174</v>
      </c>
      <c r="L569" s="11" t="s">
        <v>1789</v>
      </c>
      <c r="M569" s="11" t="s">
        <v>1771</v>
      </c>
      <c r="N569" s="11" t="s">
        <v>1790</v>
      </c>
      <c r="O569" s="11" t="s">
        <v>1740</v>
      </c>
      <c r="P569">
        <v>2026</v>
      </c>
      <c r="Q569">
        <f>VLOOKUP(B569,'[1]2026 (2)'!$C:$E,2,0)</f>
        <v>1</v>
      </c>
      <c r="R569" s="20">
        <f>VLOOKUP(B569,'[1]2026 (2)'!$C:$E,3,0)</f>
        <v>46174</v>
      </c>
    </row>
    <row r="570" spans="1:18" x14ac:dyDescent="0.25">
      <c r="A570" s="3" t="s">
        <v>11</v>
      </c>
      <c r="B570" s="5" t="s">
        <v>1239</v>
      </c>
      <c r="C570" s="12">
        <v>2591</v>
      </c>
      <c r="D570" s="3" t="s">
        <v>1240</v>
      </c>
      <c r="E570" s="3">
        <v>1</v>
      </c>
      <c r="F570" s="3" t="s">
        <v>1241</v>
      </c>
      <c r="G570" s="7">
        <v>3996070</v>
      </c>
      <c r="H570" s="15">
        <v>15984280</v>
      </c>
      <c r="I570" s="3" t="s">
        <v>1023</v>
      </c>
      <c r="J570" s="3" t="s">
        <v>1242</v>
      </c>
      <c r="K570" s="8">
        <v>46113</v>
      </c>
      <c r="L570" s="11" t="s">
        <v>1789</v>
      </c>
      <c r="M570" s="11" t="s">
        <v>1771</v>
      </c>
      <c r="N570" s="11" t="s">
        <v>1790</v>
      </c>
      <c r="O570" s="11" t="s">
        <v>1740</v>
      </c>
      <c r="P570">
        <v>2026</v>
      </c>
      <c r="Q570">
        <f>VLOOKUP(B570,'[1]2026 (2)'!$C:$E,2,0)</f>
        <v>1</v>
      </c>
      <c r="R570" s="20">
        <f>VLOOKUP(B570,'[1]2026 (2)'!$C:$E,3,0)</f>
        <v>46113</v>
      </c>
    </row>
    <row r="571" spans="1:18" x14ac:dyDescent="0.25">
      <c r="A571" s="3" t="s">
        <v>11</v>
      </c>
      <c r="B571" s="5" t="s">
        <v>1114</v>
      </c>
      <c r="C571" s="12" t="s">
        <v>218</v>
      </c>
      <c r="D571" s="3" t="s">
        <v>1115</v>
      </c>
      <c r="E571" s="3">
        <v>1</v>
      </c>
      <c r="F571" s="3" t="s">
        <v>220</v>
      </c>
      <c r="G571" s="7">
        <v>3000</v>
      </c>
      <c r="H571" s="15">
        <v>600000</v>
      </c>
      <c r="I571" s="3" t="s">
        <v>1116</v>
      </c>
      <c r="J571" s="3" t="s">
        <v>1117</v>
      </c>
      <c r="K571" s="8">
        <v>46054</v>
      </c>
      <c r="L571" s="11" t="s">
        <v>1776</v>
      </c>
      <c r="M571" s="11" t="s">
        <v>1771</v>
      </c>
      <c r="N571" s="11" t="s">
        <v>1777</v>
      </c>
      <c r="O571" s="11" t="s">
        <v>1740</v>
      </c>
      <c r="P571">
        <v>2026</v>
      </c>
      <c r="Q571">
        <f>VLOOKUP(B571,'[1]2026 (2)'!$C:$E,2,0)</f>
        <v>1</v>
      </c>
      <c r="R571" s="20">
        <f>VLOOKUP(B571,'[1]2026 (2)'!$C:$E,3,0)</f>
        <v>46054</v>
      </c>
    </row>
    <row r="572" spans="1:18" x14ac:dyDescent="0.25">
      <c r="A572" s="3" t="s">
        <v>11</v>
      </c>
      <c r="B572" s="5" t="s">
        <v>1130</v>
      </c>
      <c r="C572" s="12">
        <v>2548</v>
      </c>
      <c r="D572" s="3" t="s">
        <v>1131</v>
      </c>
      <c r="E572" s="3">
        <v>1</v>
      </c>
      <c r="F572" s="3" t="s">
        <v>297</v>
      </c>
      <c r="G572" s="7">
        <v>420000</v>
      </c>
      <c r="H572" s="15">
        <v>420000</v>
      </c>
      <c r="I572" s="3" t="s">
        <v>1116</v>
      </c>
      <c r="J572" s="3" t="s">
        <v>1117</v>
      </c>
      <c r="K572" s="8">
        <v>46113</v>
      </c>
      <c r="L572" s="11" t="s">
        <v>1776</v>
      </c>
      <c r="M572" s="11" t="s">
        <v>1771</v>
      </c>
      <c r="N572" s="11" t="s">
        <v>1777</v>
      </c>
      <c r="O572" s="11" t="s">
        <v>1740</v>
      </c>
      <c r="P572">
        <v>2026</v>
      </c>
      <c r="Q572">
        <f>VLOOKUP(B572,'[1]2026 (2)'!$C:$E,2,0)</f>
        <v>1</v>
      </c>
      <c r="R572" s="20">
        <f>VLOOKUP(B572,'[1]2026 (2)'!$C:$E,3,0)</f>
        <v>46113</v>
      </c>
    </row>
    <row r="573" spans="1:18" x14ac:dyDescent="0.25">
      <c r="A573" s="3" t="s">
        <v>11</v>
      </c>
      <c r="B573" s="5" t="s">
        <v>238</v>
      </c>
      <c r="C573" s="12" t="s">
        <v>64</v>
      </c>
      <c r="D573" s="3" t="s">
        <v>239</v>
      </c>
      <c r="E573" s="3">
        <v>1</v>
      </c>
      <c r="F573" s="3" t="s">
        <v>240</v>
      </c>
      <c r="G573" s="7">
        <v>12740000</v>
      </c>
      <c r="H573" s="15">
        <v>10192001</v>
      </c>
      <c r="I573" s="3" t="s">
        <v>241</v>
      </c>
      <c r="J573" s="3" t="s">
        <v>242</v>
      </c>
      <c r="K573" s="8">
        <v>45870</v>
      </c>
      <c r="L573" s="11" t="s">
        <v>1776</v>
      </c>
      <c r="M573" s="11" t="s">
        <v>1771</v>
      </c>
      <c r="N573" s="11" t="s">
        <v>1777</v>
      </c>
      <c r="O573" s="11" t="s">
        <v>1740</v>
      </c>
      <c r="P573">
        <v>2026</v>
      </c>
      <c r="Q573">
        <f>VLOOKUP(B573,'[1]2026 (2)'!$C:$E,2,0)</f>
        <v>15</v>
      </c>
      <c r="R573" s="20" t="str">
        <f>VLOOKUP(B573,'[1]2026 (2)'!$C:$E,3,0)</f>
        <v>01-10-2025,01-11-2025,01-12-2025,01-01-2026,01-02-2026,01-03-2026,01-04-2026,01-05-2026,01-06-2026,01-07-2026,01-08-2026,01-09-2026,01-10-2026,01-11-2026,01-12-2026</v>
      </c>
    </row>
    <row r="574" spans="1:18" x14ac:dyDescent="0.25">
      <c r="A574" s="3" t="s">
        <v>11</v>
      </c>
      <c r="B574" s="5" t="s">
        <v>1063</v>
      </c>
      <c r="C574" s="12">
        <v>2510</v>
      </c>
      <c r="D574" s="3" t="s">
        <v>1064</v>
      </c>
      <c r="E574" s="3">
        <v>1</v>
      </c>
      <c r="F574" s="3" t="s">
        <v>1065</v>
      </c>
      <c r="G574" s="7">
        <v>296000000</v>
      </c>
      <c r="H574" s="15">
        <v>0</v>
      </c>
      <c r="I574" s="3" t="s">
        <v>1066</v>
      </c>
      <c r="J574" s="3" t="s">
        <v>68</v>
      </c>
      <c r="K574" s="8">
        <v>46174</v>
      </c>
      <c r="L574" s="11" t="s">
        <v>1776</v>
      </c>
      <c r="M574" s="11" t="s">
        <v>1771</v>
      </c>
      <c r="N574" s="11" t="s">
        <v>1777</v>
      </c>
      <c r="O574" s="11" t="s">
        <v>1740</v>
      </c>
      <c r="P574">
        <v>2026</v>
      </c>
      <c r="Q574">
        <f>VLOOKUP(B574,'[1]2026 (2)'!$C:$E,2,0)</f>
        <v>24</v>
      </c>
      <c r="R574" s="20" t="str">
        <f>VLOOKUP(B574,'[1]2026 (2)'!$C:$E,3,0)</f>
        <v>01-01-2027,01-02-2027,01-03-2027,01-04-2027,01-05-2027,01-06-2027,01-07-2027,01-08-2027,01-09-2027,01-10-2027,01-11-2027,01-12-2027,01-01-2028,01-02-2028,01-03-2028,01-04-2028,01-05-2028,01-06-2028,01-07-2028,01-08-2028,01-09-2028,01-10-2028,01-11-2028,01-12-2028</v>
      </c>
    </row>
    <row r="575" spans="1:18" x14ac:dyDescent="0.25">
      <c r="A575" s="3" t="s">
        <v>11</v>
      </c>
      <c r="B575" s="5" t="s">
        <v>1073</v>
      </c>
      <c r="C575" s="12" t="s">
        <v>327</v>
      </c>
      <c r="D575" s="3" t="s">
        <v>1074</v>
      </c>
      <c r="E575" s="3">
        <v>1</v>
      </c>
      <c r="F575" s="3" t="s">
        <v>297</v>
      </c>
      <c r="G575" s="7">
        <v>5000</v>
      </c>
      <c r="H575" s="15">
        <v>500000</v>
      </c>
      <c r="I575" s="3" t="s">
        <v>1066</v>
      </c>
      <c r="J575" s="3" t="s">
        <v>68</v>
      </c>
      <c r="K575" s="8">
        <v>46113</v>
      </c>
      <c r="L575" s="11" t="s">
        <v>1776</v>
      </c>
      <c r="M575" s="11" t="s">
        <v>1771</v>
      </c>
      <c r="N575" s="11" t="s">
        <v>1777</v>
      </c>
      <c r="O575" s="11" t="s">
        <v>1740</v>
      </c>
      <c r="P575">
        <v>2026</v>
      </c>
      <c r="Q575">
        <f>VLOOKUP(B575,'[1]2026 (2)'!$C:$E,2,0)</f>
        <v>1</v>
      </c>
      <c r="R575" s="20">
        <f>VLOOKUP(B575,'[1]2026 (2)'!$C:$E,3,0)</f>
        <v>46113</v>
      </c>
    </row>
    <row r="576" spans="1:18" x14ac:dyDescent="0.25">
      <c r="A576" s="3" t="s">
        <v>11</v>
      </c>
      <c r="B576" s="5" t="s">
        <v>1126</v>
      </c>
      <c r="C576" s="12">
        <v>2545</v>
      </c>
      <c r="D576" s="3" t="s">
        <v>1127</v>
      </c>
      <c r="E576" s="3">
        <v>1</v>
      </c>
      <c r="F576" s="3" t="s">
        <v>684</v>
      </c>
      <c r="G576" s="7">
        <v>700</v>
      </c>
      <c r="H576" s="15">
        <v>700000</v>
      </c>
      <c r="I576" s="3" t="s">
        <v>1066</v>
      </c>
      <c r="J576" s="3" t="s">
        <v>68</v>
      </c>
      <c r="K576" s="8">
        <v>46174</v>
      </c>
      <c r="L576" s="11" t="s">
        <v>1776</v>
      </c>
      <c r="M576" s="11" t="s">
        <v>1771</v>
      </c>
      <c r="N576" s="11" t="s">
        <v>1777</v>
      </c>
      <c r="O576" s="11" t="s">
        <v>1740</v>
      </c>
      <c r="P576">
        <v>2026</v>
      </c>
      <c r="Q576">
        <f>VLOOKUP(B576,'[1]2026 (2)'!$C:$E,2,0)</f>
        <v>1</v>
      </c>
      <c r="R576" s="20">
        <f>VLOOKUP(B576,'[1]2026 (2)'!$C:$E,3,0)</f>
        <v>46174</v>
      </c>
    </row>
    <row r="577" spans="1:18" x14ac:dyDescent="0.25">
      <c r="A577" s="3" t="s">
        <v>11</v>
      </c>
      <c r="B577" s="5" t="s">
        <v>1128</v>
      </c>
      <c r="C577" s="12">
        <v>2547</v>
      </c>
      <c r="D577" s="3" t="s">
        <v>1129</v>
      </c>
      <c r="E577" s="3">
        <v>1</v>
      </c>
      <c r="F577" s="3" t="s">
        <v>746</v>
      </c>
      <c r="G577" s="7">
        <v>2778</v>
      </c>
      <c r="H577" s="15">
        <v>2000160</v>
      </c>
      <c r="I577" s="3" t="s">
        <v>1066</v>
      </c>
      <c r="J577" s="3" t="s">
        <v>68</v>
      </c>
      <c r="K577" s="8">
        <v>46113</v>
      </c>
      <c r="L577" s="11" t="s">
        <v>1776</v>
      </c>
      <c r="M577" s="11" t="s">
        <v>1771</v>
      </c>
      <c r="N577" s="11" t="s">
        <v>1777</v>
      </c>
      <c r="O577" s="11" t="s">
        <v>1740</v>
      </c>
      <c r="P577">
        <v>2026</v>
      </c>
      <c r="Q577">
        <f>VLOOKUP(B577,'[1]2026 (2)'!$C:$E,2,0)</f>
        <v>1</v>
      </c>
      <c r="R577" s="20">
        <f>VLOOKUP(B577,'[1]2026 (2)'!$C:$E,3,0)</f>
        <v>46113</v>
      </c>
    </row>
    <row r="578" spans="1:18" x14ac:dyDescent="0.25">
      <c r="A578" s="3" t="s">
        <v>290</v>
      </c>
      <c r="B578" s="5" t="s">
        <v>1132</v>
      </c>
      <c r="C578" s="12">
        <v>2549</v>
      </c>
      <c r="D578" s="3" t="s">
        <v>1133</v>
      </c>
      <c r="E578" s="3">
        <v>1</v>
      </c>
      <c r="F578" s="3" t="s">
        <v>1134</v>
      </c>
      <c r="G578" s="7">
        <v>600000</v>
      </c>
      <c r="H578" s="15">
        <v>7200000</v>
      </c>
      <c r="I578" s="3" t="s">
        <v>1066</v>
      </c>
      <c r="J578" s="3" t="s">
        <v>1135</v>
      </c>
      <c r="K578" s="8">
        <v>46023</v>
      </c>
      <c r="L578" s="11" t="s">
        <v>1776</v>
      </c>
      <c r="M578" s="11" t="s">
        <v>1771</v>
      </c>
      <c r="N578" s="11" t="s">
        <v>1777</v>
      </c>
      <c r="O578" s="11" t="s">
        <v>1741</v>
      </c>
      <c r="P578">
        <v>2026</v>
      </c>
      <c r="Q578">
        <f>VLOOKUP(B578,'[1]2026 (2)'!$C:$E,2,0)</f>
        <v>1</v>
      </c>
      <c r="R578" s="20">
        <f>VLOOKUP(B578,'[1]2026 (2)'!$C:$E,3,0)</f>
        <v>46023</v>
      </c>
    </row>
    <row r="579" spans="1:18" x14ac:dyDescent="0.25">
      <c r="A579" s="3" t="s">
        <v>11</v>
      </c>
      <c r="B579" s="5" t="s">
        <v>1412</v>
      </c>
      <c r="C579" s="12" t="s">
        <v>1413</v>
      </c>
      <c r="D579" s="3" t="s">
        <v>1414</v>
      </c>
      <c r="E579" s="3">
        <v>1</v>
      </c>
      <c r="F579" s="3" t="s">
        <v>1415</v>
      </c>
      <c r="G579" s="7">
        <v>6500000</v>
      </c>
      <c r="H579" s="14">
        <v>6500000</v>
      </c>
      <c r="I579" s="3" t="s">
        <v>1066</v>
      </c>
      <c r="J579" s="3" t="s">
        <v>1416</v>
      </c>
      <c r="K579" s="8">
        <v>46143</v>
      </c>
      <c r="L579" s="11" t="s">
        <v>1776</v>
      </c>
      <c r="M579" s="11" t="s">
        <v>1771</v>
      </c>
      <c r="N579" s="11" t="s">
        <v>1777</v>
      </c>
      <c r="O579" s="11" t="s">
        <v>1740</v>
      </c>
      <c r="P579">
        <v>2026</v>
      </c>
      <c r="Q579">
        <f>VLOOKUP(B579,'[1]2026 (2)'!$C:$E,2,0)</f>
        <v>1</v>
      </c>
      <c r="R579" s="20">
        <f>VLOOKUP(B579,'[1]2026 (2)'!$C:$E,3,0)</f>
        <v>46143</v>
      </c>
    </row>
    <row r="580" spans="1:18" x14ac:dyDescent="0.25">
      <c r="A580" s="3" t="s">
        <v>11</v>
      </c>
      <c r="B580" s="5" t="s">
        <v>1417</v>
      </c>
      <c r="C580" s="12" t="s">
        <v>422</v>
      </c>
      <c r="D580" s="3" t="s">
        <v>1418</v>
      </c>
      <c r="E580" s="3">
        <v>1</v>
      </c>
      <c r="F580" s="3" t="s">
        <v>1419</v>
      </c>
      <c r="G580" s="7">
        <v>180000</v>
      </c>
      <c r="H580" s="15">
        <v>1980000</v>
      </c>
      <c r="I580" s="3" t="s">
        <v>1066</v>
      </c>
      <c r="J580" s="3" t="s">
        <v>1420</v>
      </c>
      <c r="K580" s="8">
        <v>46174</v>
      </c>
      <c r="L580" s="11" t="s">
        <v>1776</v>
      </c>
      <c r="M580" s="11" t="s">
        <v>1771</v>
      </c>
      <c r="N580" s="11" t="s">
        <v>1777</v>
      </c>
      <c r="O580" s="11" t="s">
        <v>1740</v>
      </c>
      <c r="P580">
        <v>2026</v>
      </c>
      <c r="Q580">
        <f>VLOOKUP(B580,'[1]2026 (2)'!$C:$E,2,0)</f>
        <v>1</v>
      </c>
      <c r="R580" s="20">
        <f>VLOOKUP(B580,'[1]2026 (2)'!$C:$E,3,0)</f>
        <v>46174</v>
      </c>
    </row>
    <row r="581" spans="1:18" x14ac:dyDescent="0.25">
      <c r="A581" s="3" t="s">
        <v>11</v>
      </c>
      <c r="B581" s="5" t="s">
        <v>1550</v>
      </c>
      <c r="C581" s="12" t="s">
        <v>301</v>
      </c>
      <c r="D581" s="3" t="s">
        <v>1551</v>
      </c>
      <c r="E581" s="3">
        <v>1</v>
      </c>
      <c r="F581" s="3" t="s">
        <v>1552</v>
      </c>
      <c r="G581" s="7">
        <v>517500</v>
      </c>
      <c r="H581" s="15">
        <v>3105000</v>
      </c>
      <c r="I581" s="3" t="s">
        <v>1066</v>
      </c>
      <c r="J581" s="3" t="s">
        <v>1553</v>
      </c>
      <c r="K581" s="8">
        <v>46113</v>
      </c>
      <c r="L581" s="11" t="s">
        <v>1776</v>
      </c>
      <c r="M581" s="11" t="s">
        <v>1771</v>
      </c>
      <c r="N581" s="11" t="s">
        <v>1777</v>
      </c>
      <c r="O581" s="11" t="s">
        <v>1740</v>
      </c>
      <c r="P581">
        <v>2026</v>
      </c>
      <c r="Q581">
        <f>VLOOKUP(B581,'[1]2026 (2)'!$C:$E,2,0)</f>
        <v>1</v>
      </c>
      <c r="R581" s="20">
        <f>VLOOKUP(B581,'[1]2026 (2)'!$C:$E,3,0)</f>
        <v>46113</v>
      </c>
    </row>
    <row r="582" spans="1:18" x14ac:dyDescent="0.25">
      <c r="A582" s="3" t="s">
        <v>11</v>
      </c>
      <c r="B582" s="5" t="s">
        <v>1636</v>
      </c>
      <c r="C582" s="12" t="s">
        <v>327</v>
      </c>
      <c r="D582" s="3" t="s">
        <v>1637</v>
      </c>
      <c r="E582" s="3">
        <v>1</v>
      </c>
      <c r="F582" s="3" t="s">
        <v>1638</v>
      </c>
      <c r="G582" s="7">
        <v>600000</v>
      </c>
      <c r="H582" s="15">
        <v>600000</v>
      </c>
      <c r="I582" s="3" t="s">
        <v>1066</v>
      </c>
      <c r="J582" s="3" t="s">
        <v>1420</v>
      </c>
      <c r="K582" s="8">
        <v>46143</v>
      </c>
      <c r="L582" s="11" t="s">
        <v>1776</v>
      </c>
      <c r="M582" s="11" t="s">
        <v>1771</v>
      </c>
      <c r="N582" s="11" t="s">
        <v>1777</v>
      </c>
      <c r="O582" s="11" t="s">
        <v>1740</v>
      </c>
      <c r="P582">
        <v>2026</v>
      </c>
      <c r="Q582">
        <f>VLOOKUP(B582,'[1]2026 (2)'!$C:$E,2,0)</f>
        <v>1</v>
      </c>
      <c r="R582" s="20">
        <f>VLOOKUP(B582,'[1]2026 (2)'!$C:$E,3,0)</f>
        <v>46143</v>
      </c>
    </row>
    <row r="583" spans="1:18" x14ac:dyDescent="0.25">
      <c r="A583" s="3" t="s">
        <v>729</v>
      </c>
      <c r="B583" s="5" t="s">
        <v>1653</v>
      </c>
      <c r="C583" s="12" t="s">
        <v>292</v>
      </c>
      <c r="D583" s="3" t="s">
        <v>1654</v>
      </c>
      <c r="E583" s="3">
        <v>1</v>
      </c>
      <c r="F583" s="3" t="s">
        <v>1655</v>
      </c>
      <c r="G583" s="7">
        <v>8000000</v>
      </c>
      <c r="H583" s="15">
        <v>8000000</v>
      </c>
      <c r="I583" s="3" t="s">
        <v>1066</v>
      </c>
      <c r="J583" s="3" t="s">
        <v>1553</v>
      </c>
      <c r="K583" s="8">
        <v>46113</v>
      </c>
      <c r="L583" s="11" t="s">
        <v>1776</v>
      </c>
      <c r="M583" s="11" t="s">
        <v>1771</v>
      </c>
      <c r="N583" s="11" t="s">
        <v>1777</v>
      </c>
      <c r="O583" s="11" t="s">
        <v>1740</v>
      </c>
      <c r="P583">
        <v>2026</v>
      </c>
      <c r="Q583">
        <f>VLOOKUP(B583,'[1]2026 (2)'!$C:$E,2,0)</f>
        <v>1</v>
      </c>
      <c r="R583" s="20">
        <f>VLOOKUP(B583,'[1]2026 (2)'!$C:$E,3,0)</f>
        <v>46113</v>
      </c>
    </row>
    <row r="584" spans="1:18" x14ac:dyDescent="0.25">
      <c r="A584" s="3" t="s">
        <v>11</v>
      </c>
      <c r="B584" s="5" t="s">
        <v>63</v>
      </c>
      <c r="C584" s="12" t="s">
        <v>64</v>
      </c>
      <c r="D584" s="3" t="s">
        <v>65</v>
      </c>
      <c r="E584" s="3">
        <v>1</v>
      </c>
      <c r="F584" s="3" t="s">
        <v>66</v>
      </c>
      <c r="G584" s="7">
        <v>236000000</v>
      </c>
      <c r="H584" s="15">
        <v>118000004</v>
      </c>
      <c r="I584" s="3" t="s">
        <v>67</v>
      </c>
      <c r="J584" s="3" t="s">
        <v>68</v>
      </c>
      <c r="K584" s="8">
        <v>45474</v>
      </c>
      <c r="L584" s="11" t="s">
        <v>1776</v>
      </c>
      <c r="M584" s="11" t="s">
        <v>1771</v>
      </c>
      <c r="N584" s="11" t="s">
        <v>1777</v>
      </c>
      <c r="O584" s="11" t="s">
        <v>1740</v>
      </c>
      <c r="P584">
        <v>2026</v>
      </c>
      <c r="Q584">
        <f>VLOOKUP(B584,'[1]2026 (2)'!$C:$E,2,0)</f>
        <v>24</v>
      </c>
      <c r="R584" s="20" t="str">
        <f>VLOOKUP(B584,'[1]2026 (2)'!$C:$E,3,0)</f>
        <v>01-01-2025,01-02-2025,01-03-2025,01-04-2025,01-05-2025,01-06-2025,01-07-2025,01-08-2025,01-09-2025,01-10-2025,01-11-2025,01-12-2025,01-01-2026,01-02-2026,01-03-2026,01-04-2026,01-05-2026,01-06-2026,01-07-2026,01-08-2026,01-09-2026,01-10-2026,01-11-2026,01-12-2026</v>
      </c>
    </row>
    <row r="585" spans="1:18" x14ac:dyDescent="0.25">
      <c r="A585" s="3" t="s">
        <v>11</v>
      </c>
      <c r="B585" s="5" t="s">
        <v>309</v>
      </c>
      <c r="C585" s="12" t="s">
        <v>218</v>
      </c>
      <c r="D585" s="3" t="s">
        <v>310</v>
      </c>
      <c r="E585" s="3">
        <v>1</v>
      </c>
      <c r="F585" s="3" t="s">
        <v>311</v>
      </c>
      <c r="G585" s="7">
        <v>20000</v>
      </c>
      <c r="H585" s="15">
        <v>300000</v>
      </c>
      <c r="I585" s="3" t="s">
        <v>312</v>
      </c>
      <c r="J585" s="3" t="s">
        <v>313</v>
      </c>
      <c r="K585" s="8">
        <v>46174</v>
      </c>
      <c r="L585" s="11" t="s">
        <v>1799</v>
      </c>
      <c r="M585" s="11" t="s">
        <v>1764</v>
      </c>
      <c r="N585" s="11" t="s">
        <v>1800</v>
      </c>
      <c r="O585" s="11" t="s">
        <v>1740</v>
      </c>
      <c r="P585">
        <v>2026</v>
      </c>
      <c r="Q585">
        <f>VLOOKUP(B585,'[1]2026 (2)'!$C:$E,2,0)</f>
        <v>1</v>
      </c>
      <c r="R585" s="20">
        <f>VLOOKUP(B585,'[1]2026 (2)'!$C:$E,3,0)</f>
        <v>46174</v>
      </c>
    </row>
    <row r="586" spans="1:18" x14ac:dyDescent="0.25">
      <c r="A586" s="3" t="s">
        <v>290</v>
      </c>
      <c r="B586" s="5" t="s">
        <v>424</v>
      </c>
      <c r="C586" s="12" t="s">
        <v>425</v>
      </c>
      <c r="D586" s="3" t="s">
        <v>426</v>
      </c>
      <c r="E586" s="3">
        <v>1</v>
      </c>
      <c r="F586" s="3" t="s">
        <v>427</v>
      </c>
      <c r="G586" s="7">
        <v>37000000</v>
      </c>
      <c r="H586" s="15">
        <v>37000000</v>
      </c>
      <c r="I586" s="3" t="s">
        <v>312</v>
      </c>
      <c r="J586" s="3" t="s">
        <v>313</v>
      </c>
      <c r="K586" s="8">
        <v>46266</v>
      </c>
      <c r="L586" s="11" t="s">
        <v>1799</v>
      </c>
      <c r="M586" s="11" t="s">
        <v>1764</v>
      </c>
      <c r="N586" s="11" t="s">
        <v>1800</v>
      </c>
      <c r="O586" s="11" t="s">
        <v>1740</v>
      </c>
      <c r="P586">
        <v>2026</v>
      </c>
      <c r="Q586">
        <f>VLOOKUP(B586,'[1]2026 (2)'!$C:$E,2,0)</f>
        <v>1</v>
      </c>
      <c r="R586" s="20">
        <f>VLOOKUP(B586,'[1]2026 (2)'!$C:$E,3,0)</f>
        <v>46266</v>
      </c>
    </row>
    <row r="587" spans="1:18" x14ac:dyDescent="0.25">
      <c r="A587" s="3" t="s">
        <v>290</v>
      </c>
      <c r="B587" s="5" t="s">
        <v>760</v>
      </c>
      <c r="C587" s="12" t="s">
        <v>425</v>
      </c>
      <c r="D587" s="3" t="s">
        <v>761</v>
      </c>
      <c r="E587" s="3">
        <v>1</v>
      </c>
      <c r="F587" s="3" t="s">
        <v>427</v>
      </c>
      <c r="G587" s="7">
        <v>25000000</v>
      </c>
      <c r="H587" s="15">
        <v>25000000</v>
      </c>
      <c r="I587" s="3" t="s">
        <v>312</v>
      </c>
      <c r="J587" s="3" t="s">
        <v>313</v>
      </c>
      <c r="K587" s="8">
        <v>46296</v>
      </c>
      <c r="L587" s="11" t="s">
        <v>1799</v>
      </c>
      <c r="M587" s="11" t="s">
        <v>1764</v>
      </c>
      <c r="N587" s="11" t="s">
        <v>1800</v>
      </c>
      <c r="O587" s="11" t="s">
        <v>1740</v>
      </c>
      <c r="P587">
        <v>2026</v>
      </c>
      <c r="Q587">
        <f>VLOOKUP(B587,'[1]2026 (2)'!$C:$E,2,0)</f>
        <v>1</v>
      </c>
      <c r="R587" s="20">
        <f>VLOOKUP(B587,'[1]2026 (2)'!$C:$E,3,0)</f>
        <v>46296</v>
      </c>
    </row>
    <row r="588" spans="1:18" x14ac:dyDescent="0.25">
      <c r="A588" s="3" t="s">
        <v>772</v>
      </c>
      <c r="B588" s="5" t="s">
        <v>773</v>
      </c>
      <c r="C588" s="12" t="s">
        <v>425</v>
      </c>
      <c r="D588" s="3" t="s">
        <v>774</v>
      </c>
      <c r="E588" s="3">
        <v>1</v>
      </c>
      <c r="F588" s="3" t="s">
        <v>427</v>
      </c>
      <c r="G588" s="7">
        <v>1680000000</v>
      </c>
      <c r="H588" s="15">
        <v>1680000000</v>
      </c>
      <c r="I588" s="3" t="s">
        <v>312</v>
      </c>
      <c r="J588" s="3" t="s">
        <v>313</v>
      </c>
      <c r="K588" s="8">
        <v>46327</v>
      </c>
      <c r="L588" s="11" t="s">
        <v>1799</v>
      </c>
      <c r="M588" s="11" t="s">
        <v>1764</v>
      </c>
      <c r="N588" s="11" t="s">
        <v>1800</v>
      </c>
      <c r="O588" s="11" t="s">
        <v>1740</v>
      </c>
      <c r="P588">
        <v>2026</v>
      </c>
      <c r="Q588">
        <f>VLOOKUP(B588,'[1]2026 (2)'!$C:$E,2,0)</f>
        <v>1</v>
      </c>
      <c r="R588" s="20">
        <f>VLOOKUP(B588,'[1]2026 (2)'!$C:$E,3,0)</f>
        <v>46357</v>
      </c>
    </row>
    <row r="589" spans="1:18" x14ac:dyDescent="0.25">
      <c r="A589" s="3" t="s">
        <v>772</v>
      </c>
      <c r="B589" s="5" t="s">
        <v>775</v>
      </c>
      <c r="C589" s="12" t="s">
        <v>425</v>
      </c>
      <c r="D589" s="3" t="s">
        <v>776</v>
      </c>
      <c r="E589" s="3">
        <v>1</v>
      </c>
      <c r="F589" s="3" t="s">
        <v>427</v>
      </c>
      <c r="G589" s="7">
        <v>80000000</v>
      </c>
      <c r="H589" s="15">
        <v>80000000</v>
      </c>
      <c r="I589" s="3" t="s">
        <v>312</v>
      </c>
      <c r="J589" s="3" t="s">
        <v>313</v>
      </c>
      <c r="K589" s="8">
        <v>46327</v>
      </c>
      <c r="L589" s="11" t="s">
        <v>1799</v>
      </c>
      <c r="M589" s="11" t="s">
        <v>1764</v>
      </c>
      <c r="N589" s="11" t="s">
        <v>1800</v>
      </c>
      <c r="O589" s="11" t="s">
        <v>1740</v>
      </c>
      <c r="P589">
        <v>2026</v>
      </c>
      <c r="Q589">
        <f>VLOOKUP(B589,'[1]2026 (2)'!$C:$E,2,0)</f>
        <v>1</v>
      </c>
      <c r="R589" s="20">
        <f>VLOOKUP(B589,'[1]2026 (2)'!$C:$E,3,0)</f>
        <v>46327</v>
      </c>
    </row>
    <row r="590" spans="1:18" x14ac:dyDescent="0.25">
      <c r="A590" s="3" t="s">
        <v>290</v>
      </c>
      <c r="B590" s="5" t="s">
        <v>794</v>
      </c>
      <c r="C590" s="12" t="s">
        <v>425</v>
      </c>
      <c r="D590" s="3" t="s">
        <v>795</v>
      </c>
      <c r="E590" s="3">
        <v>1</v>
      </c>
      <c r="F590" s="3" t="s">
        <v>427</v>
      </c>
      <c r="G590" s="7">
        <v>103000000</v>
      </c>
      <c r="H590" s="15">
        <v>103000000</v>
      </c>
      <c r="I590" s="3" t="s">
        <v>312</v>
      </c>
      <c r="J590" s="3" t="s">
        <v>313</v>
      </c>
      <c r="K590" s="8">
        <v>46266</v>
      </c>
      <c r="L590" s="11" t="s">
        <v>1799</v>
      </c>
      <c r="M590" s="11" t="s">
        <v>1764</v>
      </c>
      <c r="N590" s="11" t="s">
        <v>1800</v>
      </c>
      <c r="O590" s="11" t="s">
        <v>1740</v>
      </c>
      <c r="P590">
        <v>2026</v>
      </c>
      <c r="Q590">
        <f>VLOOKUP(B590,'[1]2026 (2)'!$C:$E,2,0)</f>
        <v>1</v>
      </c>
      <c r="R590" s="20">
        <f>VLOOKUP(B590,'[1]2026 (2)'!$C:$E,3,0)</f>
        <v>46266</v>
      </c>
    </row>
    <row r="591" spans="1:18" x14ac:dyDescent="0.25">
      <c r="A591" s="3" t="s">
        <v>11</v>
      </c>
      <c r="B591" s="5" t="s">
        <v>1421</v>
      </c>
      <c r="C591" s="12" t="s">
        <v>1422</v>
      </c>
      <c r="D591" s="3" t="s">
        <v>1423</v>
      </c>
      <c r="E591" s="3">
        <v>1</v>
      </c>
      <c r="F591" s="3" t="s">
        <v>1424</v>
      </c>
      <c r="G591" s="7">
        <v>1250000</v>
      </c>
      <c r="H591" s="15">
        <v>1250000</v>
      </c>
      <c r="I591" s="3" t="s">
        <v>312</v>
      </c>
      <c r="J591" s="3" t="s">
        <v>1425</v>
      </c>
      <c r="K591" s="8">
        <v>46266</v>
      </c>
      <c r="L591" s="11" t="s">
        <v>1799</v>
      </c>
      <c r="M591" s="11" t="s">
        <v>1764</v>
      </c>
      <c r="N591" s="11" t="s">
        <v>1800</v>
      </c>
      <c r="O591" s="11" t="s">
        <v>1740</v>
      </c>
      <c r="P591">
        <v>2026</v>
      </c>
      <c r="Q591">
        <f>VLOOKUP(B591,'[1]2026 (2)'!$C:$E,2,0)</f>
        <v>1</v>
      </c>
      <c r="R591" s="20">
        <f>VLOOKUP(B591,'[1]2026 (2)'!$C:$E,3,0)</f>
        <v>46266</v>
      </c>
    </row>
    <row r="592" spans="1:18" x14ac:dyDescent="0.25">
      <c r="A592" s="3" t="s">
        <v>11</v>
      </c>
      <c r="B592" s="5" t="s">
        <v>1426</v>
      </c>
      <c r="C592" s="12" t="s">
        <v>218</v>
      </c>
      <c r="D592" s="3" t="s">
        <v>310</v>
      </c>
      <c r="E592" s="3">
        <v>1</v>
      </c>
      <c r="F592" s="3" t="s">
        <v>501</v>
      </c>
      <c r="G592" s="7">
        <v>20000</v>
      </c>
      <c r="H592" s="15">
        <v>200000</v>
      </c>
      <c r="I592" s="3" t="s">
        <v>312</v>
      </c>
      <c r="J592" s="3" t="s">
        <v>1425</v>
      </c>
      <c r="K592" s="8">
        <v>46296</v>
      </c>
      <c r="L592" s="11" t="s">
        <v>1799</v>
      </c>
      <c r="M592" s="11" t="s">
        <v>1764</v>
      </c>
      <c r="N592" s="11" t="s">
        <v>1800</v>
      </c>
      <c r="O592" s="11" t="s">
        <v>1740</v>
      </c>
      <c r="P592">
        <v>2026</v>
      </c>
      <c r="Q592">
        <f>VLOOKUP(B592,'[1]2026 (2)'!$C:$E,2,0)</f>
        <v>1</v>
      </c>
      <c r="R592" s="20">
        <f>VLOOKUP(B592,'[1]2026 (2)'!$C:$E,3,0)</f>
        <v>46296</v>
      </c>
    </row>
    <row r="593" spans="1:18" x14ac:dyDescent="0.25">
      <c r="A593" s="3" t="s">
        <v>11</v>
      </c>
      <c r="B593" s="5" t="s">
        <v>1444</v>
      </c>
      <c r="C593" s="12" t="s">
        <v>483</v>
      </c>
      <c r="D593" s="3" t="s">
        <v>1445</v>
      </c>
      <c r="E593" s="3">
        <v>1</v>
      </c>
      <c r="F593" s="3" t="s">
        <v>1434</v>
      </c>
      <c r="G593" s="7">
        <v>250000</v>
      </c>
      <c r="H593" s="15">
        <v>750000</v>
      </c>
      <c r="I593" s="3" t="s">
        <v>312</v>
      </c>
      <c r="J593" s="3" t="s">
        <v>1425</v>
      </c>
      <c r="K593" s="8">
        <v>46143</v>
      </c>
      <c r="L593" s="11" t="s">
        <v>1799</v>
      </c>
      <c r="M593" s="11" t="s">
        <v>1764</v>
      </c>
      <c r="N593" s="11" t="s">
        <v>1800</v>
      </c>
      <c r="O593" s="11" t="s">
        <v>1740</v>
      </c>
      <c r="P593">
        <v>2026</v>
      </c>
      <c r="Q593">
        <f>VLOOKUP(B593,'[1]2026 (2)'!$C:$E,2,0)</f>
        <v>1</v>
      </c>
      <c r="R593" s="20">
        <f>VLOOKUP(B593,'[1]2026 (2)'!$C:$E,3,0)</f>
        <v>46143</v>
      </c>
    </row>
    <row r="594" spans="1:18" x14ac:dyDescent="0.25">
      <c r="A594" s="3" t="s">
        <v>11</v>
      </c>
      <c r="B594" s="5" t="s">
        <v>1456</v>
      </c>
      <c r="C594" s="12" t="s">
        <v>1447</v>
      </c>
      <c r="D594" s="3" t="s">
        <v>1457</v>
      </c>
      <c r="E594" s="3">
        <v>2</v>
      </c>
      <c r="F594" s="3" t="s">
        <v>1458</v>
      </c>
      <c r="G594" s="7">
        <v>91667</v>
      </c>
      <c r="H594" s="15">
        <v>550002</v>
      </c>
      <c r="I594" s="3" t="s">
        <v>312</v>
      </c>
      <c r="J594" s="3" t="s">
        <v>1425</v>
      </c>
      <c r="K594" s="8">
        <v>46113</v>
      </c>
      <c r="L594" s="11" t="s">
        <v>1799</v>
      </c>
      <c r="M594" s="11" t="s">
        <v>1764</v>
      </c>
      <c r="N594" s="11" t="s">
        <v>1800</v>
      </c>
      <c r="O594" s="11" t="s">
        <v>1740</v>
      </c>
      <c r="P594">
        <v>2026</v>
      </c>
      <c r="Q594">
        <f>VLOOKUP(B594,'[1]2026 (2)'!$C:$E,2,0)</f>
        <v>1</v>
      </c>
      <c r="R594" s="20">
        <f>VLOOKUP(B594,'[1]2026 (2)'!$C:$E,3,0)</f>
        <v>46113</v>
      </c>
    </row>
    <row r="595" spans="1:18" x14ac:dyDescent="0.25">
      <c r="A595" s="3" t="s">
        <v>11</v>
      </c>
      <c r="B595" s="5" t="s">
        <v>1456</v>
      </c>
      <c r="C595" s="12" t="s">
        <v>1447</v>
      </c>
      <c r="D595" s="3" t="s">
        <v>1457</v>
      </c>
      <c r="E595" s="3">
        <v>2</v>
      </c>
      <c r="F595" s="3" t="s">
        <v>1450</v>
      </c>
      <c r="G595" s="7">
        <v>15385</v>
      </c>
      <c r="H595" s="15">
        <v>200005</v>
      </c>
      <c r="I595" s="3" t="s">
        <v>312</v>
      </c>
      <c r="J595" s="3" t="s">
        <v>1425</v>
      </c>
      <c r="K595" s="8">
        <v>46113</v>
      </c>
      <c r="L595" s="11" t="s">
        <v>1799</v>
      </c>
      <c r="M595" s="11" t="s">
        <v>1764</v>
      </c>
      <c r="N595" s="11" t="s">
        <v>1800</v>
      </c>
      <c r="O595" s="11" t="s">
        <v>1740</v>
      </c>
      <c r="P595">
        <v>2026</v>
      </c>
      <c r="Q595">
        <f>VLOOKUP(B595,'[1]2026 (2)'!$C:$E,2,0)</f>
        <v>1</v>
      </c>
      <c r="R595" s="20">
        <f>VLOOKUP(B595,'[1]2026 (2)'!$C:$E,3,0)</f>
        <v>46113</v>
      </c>
    </row>
    <row r="596" spans="1:18" x14ac:dyDescent="0.25">
      <c r="A596" s="3" t="s">
        <v>11</v>
      </c>
      <c r="B596" s="5" t="s">
        <v>1641</v>
      </c>
      <c r="C596" s="12" t="s">
        <v>483</v>
      </c>
      <c r="D596" s="3" t="s">
        <v>1642</v>
      </c>
      <c r="E596" s="3">
        <v>1</v>
      </c>
      <c r="F596" s="3" t="s">
        <v>1643</v>
      </c>
      <c r="G596" s="7">
        <v>660000</v>
      </c>
      <c r="H596" s="15">
        <v>1320000</v>
      </c>
      <c r="I596" s="3" t="s">
        <v>312</v>
      </c>
      <c r="J596" s="3" t="s">
        <v>1425</v>
      </c>
      <c r="K596" s="8">
        <v>46204</v>
      </c>
      <c r="L596" s="11" t="s">
        <v>1799</v>
      </c>
      <c r="M596" s="11" t="s">
        <v>1764</v>
      </c>
      <c r="N596" s="11" t="s">
        <v>1800</v>
      </c>
      <c r="O596" s="11" t="s">
        <v>1740</v>
      </c>
      <c r="P596">
        <v>2026</v>
      </c>
      <c r="Q596">
        <f>VLOOKUP(B596,'[1]2026 (2)'!$C:$E,2,0)</f>
        <v>1</v>
      </c>
      <c r="R596" s="20">
        <f>VLOOKUP(B596,'[1]2026 (2)'!$C:$E,3,0)</f>
        <v>46204</v>
      </c>
    </row>
    <row r="597" spans="1:18" x14ac:dyDescent="0.25">
      <c r="A597" s="3" t="s">
        <v>11</v>
      </c>
      <c r="B597" s="5" t="s">
        <v>1043</v>
      </c>
      <c r="C597" s="12">
        <v>2498</v>
      </c>
      <c r="D597" s="3" t="s">
        <v>1044</v>
      </c>
      <c r="E597" s="3">
        <v>2</v>
      </c>
      <c r="F597" s="3" t="s">
        <v>220</v>
      </c>
      <c r="G597" s="7">
        <v>17693</v>
      </c>
      <c r="H597" s="15">
        <v>230009</v>
      </c>
      <c r="I597" s="3" t="s">
        <v>1045</v>
      </c>
      <c r="J597" s="3" t="s">
        <v>471</v>
      </c>
      <c r="K597" s="8">
        <v>46082</v>
      </c>
      <c r="L597" s="11" t="s">
        <v>1781</v>
      </c>
      <c r="M597" s="11" t="s">
        <v>1764</v>
      </c>
      <c r="N597" s="11" t="s">
        <v>1782</v>
      </c>
      <c r="O597" s="11" t="s">
        <v>1740</v>
      </c>
      <c r="P597">
        <v>2026</v>
      </c>
      <c r="Q597">
        <f>VLOOKUP(B597,'[1]2026 (2)'!$C:$E,2,0)</f>
        <v>1</v>
      </c>
      <c r="R597" s="20">
        <f>VLOOKUP(B597,'[1]2026 (2)'!$C:$E,3,0)</f>
        <v>46082</v>
      </c>
    </row>
    <row r="598" spans="1:18" x14ac:dyDescent="0.25">
      <c r="A598" s="3" t="s">
        <v>11</v>
      </c>
      <c r="B598" s="5" t="s">
        <v>1043</v>
      </c>
      <c r="C598" s="12">
        <v>2498</v>
      </c>
      <c r="D598" s="3" t="s">
        <v>1044</v>
      </c>
      <c r="E598" s="3">
        <v>2</v>
      </c>
      <c r="F598" s="3" t="s">
        <v>1046</v>
      </c>
      <c r="G598" s="7">
        <v>112250</v>
      </c>
      <c r="H598" s="15">
        <v>1796000</v>
      </c>
      <c r="I598" s="3" t="s">
        <v>1045</v>
      </c>
      <c r="J598" s="3" t="s">
        <v>471</v>
      </c>
      <c r="K598" s="8">
        <v>46082</v>
      </c>
      <c r="L598" s="11" t="s">
        <v>1781</v>
      </c>
      <c r="M598" s="11" t="s">
        <v>1764</v>
      </c>
      <c r="N598" s="11" t="s">
        <v>1782</v>
      </c>
      <c r="O598" s="11" t="s">
        <v>1740</v>
      </c>
      <c r="P598">
        <v>2026</v>
      </c>
      <c r="Q598">
        <f>VLOOKUP(B598,'[1]2026 (2)'!$C:$E,2,0)</f>
        <v>1</v>
      </c>
      <c r="R598" s="20">
        <f>VLOOKUP(B598,'[1]2026 (2)'!$C:$E,3,0)</f>
        <v>46082</v>
      </c>
    </row>
    <row r="599" spans="1:18" x14ac:dyDescent="0.25">
      <c r="A599" s="3" t="s">
        <v>11</v>
      </c>
      <c r="B599" s="5" t="s">
        <v>1075</v>
      </c>
      <c r="C599" s="12">
        <v>2519</v>
      </c>
      <c r="D599" s="3" t="s">
        <v>1076</v>
      </c>
      <c r="E599" s="3">
        <v>1</v>
      </c>
      <c r="F599" s="3" t="s">
        <v>220</v>
      </c>
      <c r="G599" s="7">
        <v>641</v>
      </c>
      <c r="H599" s="15">
        <v>316013</v>
      </c>
      <c r="I599" s="3" t="s">
        <v>1077</v>
      </c>
      <c r="J599" s="3" t="s">
        <v>1078</v>
      </c>
      <c r="K599" s="8">
        <v>46082</v>
      </c>
      <c r="L599" s="11" t="s">
        <v>1812</v>
      </c>
      <c r="M599" s="11" t="s">
        <v>1771</v>
      </c>
      <c r="N599" s="11" t="s">
        <v>1813</v>
      </c>
      <c r="O599" s="11" t="s">
        <v>1740</v>
      </c>
      <c r="P599">
        <v>2026</v>
      </c>
      <c r="Q599">
        <f>VLOOKUP(B599,'[1]2026 (2)'!$C:$E,2,0)</f>
        <v>1</v>
      </c>
      <c r="R599" s="20">
        <f>VLOOKUP(B599,'[1]2026 (2)'!$C:$E,3,0)</f>
        <v>46082</v>
      </c>
    </row>
    <row r="600" spans="1:18" x14ac:dyDescent="0.25">
      <c r="A600" s="3" t="s">
        <v>11</v>
      </c>
      <c r="B600" s="5" t="s">
        <v>1097</v>
      </c>
      <c r="C600" s="12">
        <v>2528</v>
      </c>
      <c r="D600" s="3" t="s">
        <v>1098</v>
      </c>
      <c r="E600" s="3">
        <v>1</v>
      </c>
      <c r="F600" s="3" t="s">
        <v>297</v>
      </c>
      <c r="G600" s="7">
        <v>600000</v>
      </c>
      <c r="H600" s="15">
        <v>1200000</v>
      </c>
      <c r="I600" s="3" t="s">
        <v>1077</v>
      </c>
      <c r="J600" s="3" t="s">
        <v>1078</v>
      </c>
      <c r="K600" s="8">
        <v>46143</v>
      </c>
      <c r="L600" s="11" t="s">
        <v>1812</v>
      </c>
      <c r="M600" s="11" t="s">
        <v>1771</v>
      </c>
      <c r="N600" s="11" t="s">
        <v>1813</v>
      </c>
      <c r="O600" s="11" t="s">
        <v>1740</v>
      </c>
      <c r="P600">
        <v>2026</v>
      </c>
      <c r="Q600">
        <f>VLOOKUP(B600,'[1]2026 (2)'!$C:$E,2,0)</f>
        <v>1</v>
      </c>
      <c r="R600" s="20">
        <f>VLOOKUP(B600,'[1]2026 (2)'!$C:$E,3,0)</f>
        <v>46143</v>
      </c>
    </row>
    <row r="601" spans="1:18" x14ac:dyDescent="0.25">
      <c r="A601" s="3" t="s">
        <v>11</v>
      </c>
      <c r="B601" s="5" t="s">
        <v>1099</v>
      </c>
      <c r="C601" s="12">
        <v>2529</v>
      </c>
      <c r="D601" s="3" t="s">
        <v>1100</v>
      </c>
      <c r="E601" s="3">
        <v>1</v>
      </c>
      <c r="F601" s="3" t="s">
        <v>143</v>
      </c>
      <c r="G601" s="7">
        <v>150100</v>
      </c>
      <c r="H601" s="15">
        <v>150100</v>
      </c>
      <c r="I601" s="3" t="s">
        <v>1077</v>
      </c>
      <c r="J601" s="3" t="s">
        <v>1078</v>
      </c>
      <c r="K601" s="8">
        <v>46082</v>
      </c>
      <c r="L601" s="11" t="s">
        <v>1812</v>
      </c>
      <c r="M601" s="11" t="s">
        <v>1771</v>
      </c>
      <c r="N601" s="11" t="s">
        <v>1813</v>
      </c>
      <c r="O601" s="11" t="s">
        <v>1740</v>
      </c>
      <c r="P601">
        <v>2026</v>
      </c>
      <c r="Q601">
        <f>VLOOKUP(B601,'[1]2026 (2)'!$C:$E,2,0)</f>
        <v>1</v>
      </c>
      <c r="R601" s="20">
        <f>VLOOKUP(B601,'[1]2026 (2)'!$C:$E,3,0)</f>
        <v>46082</v>
      </c>
    </row>
    <row r="602" spans="1:18" x14ac:dyDescent="0.25">
      <c r="A602" s="3" t="s">
        <v>151</v>
      </c>
      <c r="B602" s="5" t="s">
        <v>1684</v>
      </c>
      <c r="C602" s="12" t="s">
        <v>320</v>
      </c>
      <c r="D602" s="3" t="s">
        <v>1685</v>
      </c>
      <c r="E602" s="3">
        <v>4</v>
      </c>
      <c r="F602" s="3" t="s">
        <v>1686</v>
      </c>
      <c r="G602" s="7">
        <v>50000</v>
      </c>
      <c r="H602" s="15">
        <v>50000</v>
      </c>
      <c r="I602" s="3" t="s">
        <v>1761</v>
      </c>
      <c r="J602" s="3" t="s">
        <v>1687</v>
      </c>
      <c r="K602" s="8">
        <v>46204</v>
      </c>
      <c r="L602" s="11" t="s">
        <v>1776</v>
      </c>
      <c r="M602" s="11" t="s">
        <v>1771</v>
      </c>
      <c r="N602" s="11" t="s">
        <v>1777</v>
      </c>
      <c r="O602" s="11" t="s">
        <v>1740</v>
      </c>
      <c r="P602">
        <v>2026</v>
      </c>
      <c r="Q602">
        <f>VLOOKUP(B602,'[1]2026 (2)'!$C:$E,2,0)</f>
        <v>1</v>
      </c>
      <c r="R602" s="20">
        <f>VLOOKUP(B602,'[1]2026 (2)'!$C:$E,3,0)</f>
        <v>46204</v>
      </c>
    </row>
    <row r="603" spans="1:18" x14ac:dyDescent="0.25">
      <c r="A603" s="3" t="s">
        <v>151</v>
      </c>
      <c r="B603" s="5" t="s">
        <v>1684</v>
      </c>
      <c r="C603" s="12" t="s">
        <v>320</v>
      </c>
      <c r="D603" s="3" t="s">
        <v>1685</v>
      </c>
      <c r="E603" s="3">
        <v>4</v>
      </c>
      <c r="F603" s="3" t="s">
        <v>1209</v>
      </c>
      <c r="G603" s="7">
        <v>16000</v>
      </c>
      <c r="H603" s="15">
        <v>160000</v>
      </c>
      <c r="I603" s="3" t="s">
        <v>1761</v>
      </c>
      <c r="J603" s="3" t="s">
        <v>1687</v>
      </c>
      <c r="K603" s="8">
        <v>46204</v>
      </c>
      <c r="L603" s="11" t="s">
        <v>1776</v>
      </c>
      <c r="M603" s="11" t="s">
        <v>1771</v>
      </c>
      <c r="N603" s="11" t="s">
        <v>1777</v>
      </c>
      <c r="O603" s="11" t="s">
        <v>1740</v>
      </c>
      <c r="P603">
        <v>2026</v>
      </c>
      <c r="Q603">
        <f>VLOOKUP(B603,'[1]2026 (2)'!$C:$E,2,0)</f>
        <v>1</v>
      </c>
      <c r="R603" s="20">
        <f>VLOOKUP(B603,'[1]2026 (2)'!$C:$E,3,0)</f>
        <v>46204</v>
      </c>
    </row>
    <row r="604" spans="1:18" x14ac:dyDescent="0.25">
      <c r="A604" s="3" t="s">
        <v>151</v>
      </c>
      <c r="B604" s="5" t="s">
        <v>1684</v>
      </c>
      <c r="C604" s="12" t="s">
        <v>320</v>
      </c>
      <c r="D604" s="3" t="s">
        <v>1685</v>
      </c>
      <c r="E604" s="3">
        <v>4</v>
      </c>
      <c r="F604" s="3" t="s">
        <v>1403</v>
      </c>
      <c r="G604" s="7">
        <v>11429</v>
      </c>
      <c r="H604" s="15">
        <v>80003</v>
      </c>
      <c r="I604" s="3" t="s">
        <v>1761</v>
      </c>
      <c r="J604" s="3" t="s">
        <v>1687</v>
      </c>
      <c r="K604" s="8">
        <v>46204</v>
      </c>
      <c r="L604" s="11" t="s">
        <v>1776</v>
      </c>
      <c r="M604" s="11" t="s">
        <v>1771</v>
      </c>
      <c r="N604" s="11" t="s">
        <v>1777</v>
      </c>
      <c r="O604" s="11" t="s">
        <v>1740</v>
      </c>
      <c r="P604">
        <v>2026</v>
      </c>
      <c r="Q604">
        <f>VLOOKUP(B604,'[1]2026 (2)'!$C:$E,2,0)</f>
        <v>1</v>
      </c>
      <c r="R604" s="20">
        <f>VLOOKUP(B604,'[1]2026 (2)'!$C:$E,3,0)</f>
        <v>46204</v>
      </c>
    </row>
    <row r="605" spans="1:18" x14ac:dyDescent="0.25">
      <c r="A605" s="3" t="s">
        <v>151</v>
      </c>
      <c r="B605" s="5" t="s">
        <v>1684</v>
      </c>
      <c r="C605" s="12" t="s">
        <v>320</v>
      </c>
      <c r="D605" s="3" t="s">
        <v>1685</v>
      </c>
      <c r="E605" s="3">
        <v>4</v>
      </c>
      <c r="F605" s="3" t="s">
        <v>1688</v>
      </c>
      <c r="G605" s="7">
        <v>3000</v>
      </c>
      <c r="H605" s="15">
        <v>300000</v>
      </c>
      <c r="I605" s="3" t="s">
        <v>1761</v>
      </c>
      <c r="J605" s="3" t="s">
        <v>1687</v>
      </c>
      <c r="K605" s="8">
        <v>46204</v>
      </c>
      <c r="L605" s="11" t="s">
        <v>1776</v>
      </c>
      <c r="M605" s="11" t="s">
        <v>1771</v>
      </c>
      <c r="N605" s="11" t="s">
        <v>1777</v>
      </c>
      <c r="O605" s="11" t="s">
        <v>1740</v>
      </c>
      <c r="P605">
        <v>2026</v>
      </c>
      <c r="Q605">
        <f>VLOOKUP(B605,'[1]2026 (2)'!$C:$E,2,0)</f>
        <v>1</v>
      </c>
      <c r="R605" s="20">
        <f>VLOOKUP(B605,'[1]2026 (2)'!$C:$E,3,0)</f>
        <v>46204</v>
      </c>
    </row>
    <row r="606" spans="1:18" x14ac:dyDescent="0.25">
      <c r="A606" s="3" t="s">
        <v>151</v>
      </c>
      <c r="B606" s="5" t="s">
        <v>1689</v>
      </c>
      <c r="C606" s="12" t="s">
        <v>1035</v>
      </c>
      <c r="D606" s="3" t="s">
        <v>1685</v>
      </c>
      <c r="E606" s="3">
        <v>1</v>
      </c>
      <c r="F606" s="3" t="s">
        <v>1036</v>
      </c>
      <c r="G606" s="7">
        <v>150000</v>
      </c>
      <c r="H606" s="15">
        <v>150000</v>
      </c>
      <c r="I606" s="3" t="s">
        <v>1761</v>
      </c>
      <c r="J606" s="3" t="s">
        <v>1687</v>
      </c>
      <c r="K606" s="8">
        <v>46204</v>
      </c>
      <c r="L606" s="11" t="s">
        <v>1776</v>
      </c>
      <c r="M606" s="11" t="s">
        <v>1771</v>
      </c>
      <c r="N606" s="11" t="s">
        <v>1777</v>
      </c>
      <c r="O606" s="11" t="s">
        <v>1740</v>
      </c>
      <c r="P606">
        <v>2026</v>
      </c>
      <c r="Q606">
        <f>VLOOKUP(B606,'[1]2026 (2)'!$C:$E,2,0)</f>
        <v>1</v>
      </c>
      <c r="R606" s="20">
        <f>VLOOKUP(B606,'[1]2026 (2)'!$C:$E,3,0)</f>
        <v>46204</v>
      </c>
    </row>
    <row r="607" spans="1:18" x14ac:dyDescent="0.25">
      <c r="A607" s="3" t="s">
        <v>151</v>
      </c>
      <c r="B607" s="5" t="s">
        <v>1690</v>
      </c>
      <c r="C607" s="12" t="s">
        <v>453</v>
      </c>
      <c r="D607" s="3" t="s">
        <v>1691</v>
      </c>
      <c r="E607" s="3">
        <v>3</v>
      </c>
      <c r="F607" s="3" t="s">
        <v>1405</v>
      </c>
      <c r="G607" s="7">
        <v>9524</v>
      </c>
      <c r="H607" s="15">
        <v>200004</v>
      </c>
      <c r="I607" s="3" t="s">
        <v>1761</v>
      </c>
      <c r="J607" s="3" t="s">
        <v>1687</v>
      </c>
      <c r="K607" s="8">
        <v>46204</v>
      </c>
      <c r="L607" s="11" t="s">
        <v>1776</v>
      </c>
      <c r="M607" s="11" t="s">
        <v>1771</v>
      </c>
      <c r="N607" s="11" t="s">
        <v>1777</v>
      </c>
      <c r="O607" s="11" t="s">
        <v>1740</v>
      </c>
      <c r="P607">
        <v>2026</v>
      </c>
      <c r="Q607">
        <f>VLOOKUP(B607,'[1]2026 (2)'!$C:$E,2,0)</f>
        <v>1</v>
      </c>
      <c r="R607" s="20">
        <f>VLOOKUP(B607,'[1]2026 (2)'!$C:$E,3,0)</f>
        <v>46204</v>
      </c>
    </row>
    <row r="608" spans="1:18" x14ac:dyDescent="0.25">
      <c r="A608" s="3" t="s">
        <v>151</v>
      </c>
      <c r="B608" s="5" t="s">
        <v>1690</v>
      </c>
      <c r="C608" s="12" t="s">
        <v>453</v>
      </c>
      <c r="D608" s="3" t="s">
        <v>1691</v>
      </c>
      <c r="E608" s="3">
        <v>3</v>
      </c>
      <c r="F608" s="3" t="s">
        <v>1539</v>
      </c>
      <c r="G608" s="7">
        <v>11053</v>
      </c>
      <c r="H608" s="15">
        <v>1050035</v>
      </c>
      <c r="I608" s="3" t="s">
        <v>1761</v>
      </c>
      <c r="J608" s="3" t="s">
        <v>1687</v>
      </c>
      <c r="K608" s="8">
        <v>46204</v>
      </c>
      <c r="L608" s="11" t="s">
        <v>1776</v>
      </c>
      <c r="M608" s="11" t="s">
        <v>1771</v>
      </c>
      <c r="N608" s="11" t="s">
        <v>1777</v>
      </c>
      <c r="O608" s="11" t="s">
        <v>1740</v>
      </c>
      <c r="P608">
        <v>2026</v>
      </c>
      <c r="Q608">
        <f>VLOOKUP(B608,'[1]2026 (2)'!$C:$E,2,0)</f>
        <v>1</v>
      </c>
      <c r="R608" s="20">
        <f>VLOOKUP(B608,'[1]2026 (2)'!$C:$E,3,0)</f>
        <v>46204</v>
      </c>
    </row>
    <row r="609" spans="1:18" x14ac:dyDescent="0.25">
      <c r="A609" s="3" t="s">
        <v>151</v>
      </c>
      <c r="B609" s="5" t="s">
        <v>1690</v>
      </c>
      <c r="C609" s="12" t="s">
        <v>453</v>
      </c>
      <c r="D609" s="3" t="s">
        <v>1691</v>
      </c>
      <c r="E609" s="3">
        <v>3</v>
      </c>
      <c r="F609" s="3" t="s">
        <v>1692</v>
      </c>
      <c r="G609" s="7">
        <v>200</v>
      </c>
      <c r="H609" s="15">
        <v>200000</v>
      </c>
      <c r="I609" s="3" t="s">
        <v>1761</v>
      </c>
      <c r="J609" s="3" t="s">
        <v>1687</v>
      </c>
      <c r="K609" s="8">
        <v>46204</v>
      </c>
      <c r="L609" s="11" t="s">
        <v>1776</v>
      </c>
      <c r="M609" s="11" t="s">
        <v>1771</v>
      </c>
      <c r="N609" s="11" t="s">
        <v>1777</v>
      </c>
      <c r="O609" s="11" t="s">
        <v>1740</v>
      </c>
      <c r="P609">
        <v>2026</v>
      </c>
      <c r="Q609">
        <f>VLOOKUP(B609,'[1]2026 (2)'!$C:$E,2,0)</f>
        <v>1</v>
      </c>
      <c r="R609" s="20">
        <f>VLOOKUP(B609,'[1]2026 (2)'!$C:$E,3,0)</f>
        <v>46204</v>
      </c>
    </row>
    <row r="610" spans="1:18" x14ac:dyDescent="0.25">
      <c r="A610" s="3" t="s">
        <v>151</v>
      </c>
      <c r="B610" s="5" t="s">
        <v>1693</v>
      </c>
      <c r="C610" s="12" t="s">
        <v>123</v>
      </c>
      <c r="D610" s="3" t="s">
        <v>1694</v>
      </c>
      <c r="E610" s="3">
        <v>4</v>
      </c>
      <c r="F610" s="3" t="s">
        <v>499</v>
      </c>
      <c r="G610" s="7">
        <v>1320000</v>
      </c>
      <c r="H610" s="15">
        <v>1320000</v>
      </c>
      <c r="I610" s="3" t="s">
        <v>1761</v>
      </c>
      <c r="J610" s="3" t="s">
        <v>1687</v>
      </c>
      <c r="K610" s="8">
        <v>46204</v>
      </c>
      <c r="L610" s="11" t="s">
        <v>1776</v>
      </c>
      <c r="M610" s="11" t="s">
        <v>1771</v>
      </c>
      <c r="N610" s="11" t="s">
        <v>1777</v>
      </c>
      <c r="O610" s="11" t="s">
        <v>1740</v>
      </c>
      <c r="P610">
        <v>2026</v>
      </c>
      <c r="Q610">
        <f>VLOOKUP(B610,'[1]2026 (2)'!$C:$E,2,0)</f>
        <v>1</v>
      </c>
      <c r="R610" s="20">
        <f>VLOOKUP(B610,'[1]2026 (2)'!$C:$E,3,0)</f>
        <v>46204</v>
      </c>
    </row>
    <row r="611" spans="1:18" x14ac:dyDescent="0.25">
      <c r="A611" s="3" t="s">
        <v>151</v>
      </c>
      <c r="B611" s="5" t="s">
        <v>1693</v>
      </c>
      <c r="C611" s="12" t="s">
        <v>123</v>
      </c>
      <c r="D611" s="3" t="s">
        <v>1694</v>
      </c>
      <c r="E611" s="3">
        <v>4</v>
      </c>
      <c r="F611" s="3" t="s">
        <v>499</v>
      </c>
      <c r="G611" s="7">
        <v>1430000</v>
      </c>
      <c r="H611" s="15">
        <v>1430000</v>
      </c>
      <c r="I611" s="3" t="s">
        <v>1761</v>
      </c>
      <c r="J611" s="3" t="s">
        <v>1687</v>
      </c>
      <c r="K611" s="8">
        <v>46235</v>
      </c>
      <c r="L611" s="11" t="s">
        <v>1776</v>
      </c>
      <c r="M611" s="11" t="s">
        <v>1771</v>
      </c>
      <c r="N611" s="11" t="s">
        <v>1777</v>
      </c>
      <c r="O611" s="11" t="s">
        <v>1740</v>
      </c>
      <c r="P611">
        <v>2026</v>
      </c>
      <c r="Q611">
        <f>VLOOKUP(B611,'[1]2026 (2)'!$C:$E,2,0)</f>
        <v>1</v>
      </c>
      <c r="R611" s="20">
        <f>VLOOKUP(B611,'[1]2026 (2)'!$C:$E,3,0)</f>
        <v>46204</v>
      </c>
    </row>
    <row r="612" spans="1:18" x14ac:dyDescent="0.25">
      <c r="A612" s="3" t="s">
        <v>151</v>
      </c>
      <c r="B612" s="5" t="s">
        <v>1693</v>
      </c>
      <c r="C612" s="12" t="s">
        <v>123</v>
      </c>
      <c r="D612" s="3" t="s">
        <v>1694</v>
      </c>
      <c r="E612" s="3">
        <v>4</v>
      </c>
      <c r="F612" s="3" t="s">
        <v>499</v>
      </c>
      <c r="G612" s="7">
        <v>1430000</v>
      </c>
      <c r="H612" s="15">
        <v>1430000</v>
      </c>
      <c r="I612" s="3" t="s">
        <v>1761</v>
      </c>
      <c r="J612" s="3" t="s">
        <v>1687</v>
      </c>
      <c r="K612" s="8">
        <v>46266</v>
      </c>
      <c r="L612" s="11" t="s">
        <v>1776</v>
      </c>
      <c r="M612" s="11" t="s">
        <v>1771</v>
      </c>
      <c r="N612" s="11" t="s">
        <v>1777</v>
      </c>
      <c r="O612" s="11" t="s">
        <v>1740</v>
      </c>
      <c r="P612">
        <v>2026</v>
      </c>
      <c r="Q612">
        <f>VLOOKUP(B612,'[1]2026 (2)'!$C:$E,2,0)</f>
        <v>1</v>
      </c>
      <c r="R612" s="20">
        <f>VLOOKUP(B612,'[1]2026 (2)'!$C:$E,3,0)</f>
        <v>46204</v>
      </c>
    </row>
    <row r="613" spans="1:18" x14ac:dyDescent="0.25">
      <c r="A613" s="3" t="s">
        <v>151</v>
      </c>
      <c r="B613" s="5" t="s">
        <v>1693</v>
      </c>
      <c r="C613" s="12" t="s">
        <v>123</v>
      </c>
      <c r="D613" s="3" t="s">
        <v>1694</v>
      </c>
      <c r="E613" s="3">
        <v>4</v>
      </c>
      <c r="F613" s="3" t="s">
        <v>499</v>
      </c>
      <c r="G613" s="7">
        <v>220000</v>
      </c>
      <c r="H613" s="15">
        <v>220000</v>
      </c>
      <c r="I613" s="3" t="s">
        <v>1761</v>
      </c>
      <c r="J613" s="3" t="s">
        <v>1687</v>
      </c>
      <c r="K613" s="8">
        <v>46296</v>
      </c>
      <c r="L613" s="11" t="s">
        <v>1776</v>
      </c>
      <c r="M613" s="11" t="s">
        <v>1771</v>
      </c>
      <c r="N613" s="11" t="s">
        <v>1777</v>
      </c>
      <c r="O613" s="11" t="s">
        <v>1740</v>
      </c>
      <c r="P613">
        <v>2026</v>
      </c>
      <c r="Q613">
        <f>VLOOKUP(B613,'[1]2026 (2)'!$C:$E,2,0)</f>
        <v>1</v>
      </c>
      <c r="R613" s="20">
        <f>VLOOKUP(B613,'[1]2026 (2)'!$C:$E,3,0)</f>
        <v>46204</v>
      </c>
    </row>
    <row r="614" spans="1:18" x14ac:dyDescent="0.25">
      <c r="A614" s="3" t="s">
        <v>151</v>
      </c>
      <c r="B614" s="5" t="s">
        <v>1695</v>
      </c>
      <c r="C614" s="12" t="s">
        <v>622</v>
      </c>
      <c r="D614" s="3" t="s">
        <v>1685</v>
      </c>
      <c r="E614" s="3">
        <v>2</v>
      </c>
      <c r="F614" s="3" t="s">
        <v>1696</v>
      </c>
      <c r="G614" s="7">
        <v>50000</v>
      </c>
      <c r="H614" s="15">
        <v>300000</v>
      </c>
      <c r="I614" s="3" t="s">
        <v>1761</v>
      </c>
      <c r="J614" s="3" t="s">
        <v>1687</v>
      </c>
      <c r="K614" s="8">
        <v>46204</v>
      </c>
      <c r="L614" s="11" t="s">
        <v>1776</v>
      </c>
      <c r="M614" s="11" t="s">
        <v>1771</v>
      </c>
      <c r="N614" s="11" t="s">
        <v>1777</v>
      </c>
      <c r="O614" s="11" t="s">
        <v>1740</v>
      </c>
      <c r="P614">
        <v>2026</v>
      </c>
      <c r="Q614">
        <f>VLOOKUP(B614,'[1]2026 (2)'!$C:$E,2,0)</f>
        <v>1</v>
      </c>
      <c r="R614" s="20">
        <f>VLOOKUP(B614,'[1]2026 (2)'!$C:$E,3,0)</f>
        <v>46204</v>
      </c>
    </row>
    <row r="615" spans="1:18" x14ac:dyDescent="0.25">
      <c r="A615" s="3" t="s">
        <v>151</v>
      </c>
      <c r="B615" s="5" t="s">
        <v>1695</v>
      </c>
      <c r="C615" s="12" t="s">
        <v>622</v>
      </c>
      <c r="D615" s="3" t="s">
        <v>1685</v>
      </c>
      <c r="E615" s="3">
        <v>2</v>
      </c>
      <c r="F615" s="3" t="s">
        <v>1697</v>
      </c>
      <c r="G615" s="7">
        <v>83333</v>
      </c>
      <c r="H615" s="15">
        <v>499998</v>
      </c>
      <c r="I615" s="3" t="s">
        <v>1761</v>
      </c>
      <c r="J615" s="3" t="s">
        <v>1687</v>
      </c>
      <c r="K615" s="8">
        <v>46204</v>
      </c>
      <c r="L615" s="11" t="s">
        <v>1776</v>
      </c>
      <c r="M615" s="11" t="s">
        <v>1771</v>
      </c>
      <c r="N615" s="11" t="s">
        <v>1777</v>
      </c>
      <c r="O615" s="11" t="s">
        <v>1740</v>
      </c>
      <c r="P615">
        <v>2026</v>
      </c>
      <c r="Q615">
        <f>VLOOKUP(B615,'[1]2026 (2)'!$C:$E,2,0)</f>
        <v>1</v>
      </c>
      <c r="R615" s="20">
        <f>VLOOKUP(B615,'[1]2026 (2)'!$C:$E,3,0)</f>
        <v>46204</v>
      </c>
    </row>
    <row r="616" spans="1:18" x14ac:dyDescent="0.25">
      <c r="A616" s="3" t="s">
        <v>151</v>
      </c>
      <c r="B616" s="5" t="s">
        <v>1698</v>
      </c>
      <c r="C616" s="12" t="s">
        <v>370</v>
      </c>
      <c r="D616" s="3" t="s">
        <v>1699</v>
      </c>
      <c r="E616" s="3">
        <v>1</v>
      </c>
      <c r="F616" s="3" t="s">
        <v>1472</v>
      </c>
      <c r="G616" s="7">
        <v>2209</v>
      </c>
      <c r="H616" s="15">
        <v>1480030</v>
      </c>
      <c r="I616" s="3" t="s">
        <v>1761</v>
      </c>
      <c r="J616" s="3" t="s">
        <v>1687</v>
      </c>
      <c r="K616" s="8">
        <v>46204</v>
      </c>
      <c r="L616" s="11" t="s">
        <v>1776</v>
      </c>
      <c r="M616" s="11" t="s">
        <v>1771</v>
      </c>
      <c r="N616" s="11" t="s">
        <v>1777</v>
      </c>
      <c r="O616" s="11" t="s">
        <v>1740</v>
      </c>
      <c r="P616">
        <v>2026</v>
      </c>
      <c r="Q616">
        <f>VLOOKUP(B616,'[1]2026 (2)'!$C:$E,2,0)</f>
        <v>1</v>
      </c>
      <c r="R616" s="20">
        <f>VLOOKUP(B616,'[1]2026 (2)'!$C:$E,3,0)</f>
        <v>46204</v>
      </c>
    </row>
    <row r="617" spans="1:18" x14ac:dyDescent="0.25">
      <c r="A617" s="3" t="s">
        <v>729</v>
      </c>
      <c r="B617" s="5" t="s">
        <v>1287</v>
      </c>
      <c r="C617" s="12">
        <v>2505</v>
      </c>
      <c r="D617" s="3" t="s">
        <v>1022</v>
      </c>
      <c r="E617" s="3">
        <v>2</v>
      </c>
      <c r="F617" s="3" t="s">
        <v>1288</v>
      </c>
      <c r="G617" s="7">
        <v>1200000</v>
      </c>
      <c r="H617" s="15">
        <v>18000000</v>
      </c>
      <c r="I617" s="3" t="s">
        <v>1747</v>
      </c>
      <c r="J617" s="3" t="s">
        <v>1024</v>
      </c>
      <c r="K617" s="8">
        <v>46174</v>
      </c>
      <c r="L617" s="11" t="s">
        <v>1789</v>
      </c>
      <c r="M617" s="11" t="s">
        <v>1771</v>
      </c>
      <c r="N617" s="11" t="s">
        <v>1790</v>
      </c>
      <c r="O617" s="11" t="s">
        <v>1740</v>
      </c>
      <c r="P617">
        <v>2026</v>
      </c>
      <c r="Q617">
        <f>VLOOKUP(B617,'[1]2026 (2)'!$C:$E,2,0)</f>
        <v>1</v>
      </c>
      <c r="R617" s="20">
        <f>VLOOKUP(B617,'[1]2026 (2)'!$C:$E,3,0)</f>
        <v>46174</v>
      </c>
    </row>
    <row r="618" spans="1:18" x14ac:dyDescent="0.25">
      <c r="A618" s="3" t="s">
        <v>729</v>
      </c>
      <c r="B618" s="5" t="s">
        <v>1287</v>
      </c>
      <c r="C618" s="12">
        <v>2505</v>
      </c>
      <c r="D618" s="3" t="s">
        <v>1022</v>
      </c>
      <c r="E618" s="3">
        <v>2</v>
      </c>
      <c r="F618" s="3" t="s">
        <v>1289</v>
      </c>
      <c r="G618" s="7">
        <v>1000000</v>
      </c>
      <c r="H618" s="15">
        <v>1000000</v>
      </c>
      <c r="I618" s="3" t="s">
        <v>1747</v>
      </c>
      <c r="J618" s="3" t="s">
        <v>1024</v>
      </c>
      <c r="K618" s="8">
        <v>46174</v>
      </c>
      <c r="L618" s="11" t="s">
        <v>1789</v>
      </c>
      <c r="M618" s="11" t="s">
        <v>1771</v>
      </c>
      <c r="N618" s="11" t="s">
        <v>1790</v>
      </c>
      <c r="O618" s="11" t="s">
        <v>1740</v>
      </c>
      <c r="P618">
        <v>2026</v>
      </c>
      <c r="Q618">
        <f>VLOOKUP(B618,'[1]2026 (2)'!$C:$E,2,0)</f>
        <v>1</v>
      </c>
      <c r="R618" s="20">
        <f>VLOOKUP(B618,'[1]2026 (2)'!$C:$E,3,0)</f>
        <v>46174</v>
      </c>
    </row>
    <row r="619" spans="1:18" x14ac:dyDescent="0.25">
      <c r="A619" s="3" t="s">
        <v>11</v>
      </c>
      <c r="B619" s="5" t="s">
        <v>941</v>
      </c>
      <c r="C619" s="12" t="s">
        <v>93</v>
      </c>
      <c r="D619" s="3" t="s">
        <v>942</v>
      </c>
      <c r="E619" s="3">
        <v>1</v>
      </c>
      <c r="F619" s="3" t="s">
        <v>943</v>
      </c>
      <c r="G619" s="7">
        <v>129630</v>
      </c>
      <c r="H619" s="15">
        <v>17500050</v>
      </c>
      <c r="I619" s="3" t="s">
        <v>944</v>
      </c>
      <c r="J619" s="3" t="s">
        <v>945</v>
      </c>
      <c r="K619" s="8">
        <v>46143</v>
      </c>
      <c r="L619" s="11" t="s">
        <v>1776</v>
      </c>
      <c r="M619" s="11" t="s">
        <v>1771</v>
      </c>
      <c r="N619" s="11" t="s">
        <v>1777</v>
      </c>
      <c r="O619" s="11" t="s">
        <v>1740</v>
      </c>
      <c r="P619">
        <v>2026</v>
      </c>
      <c r="Q619">
        <f>VLOOKUP(B619,'[1]2026 (2)'!$C:$E,2,0)</f>
        <v>1</v>
      </c>
      <c r="R619" s="20">
        <f>VLOOKUP(B619,'[1]2026 (2)'!$C:$E,3,0)</f>
        <v>46174</v>
      </c>
    </row>
    <row r="620" spans="1:18" x14ac:dyDescent="0.25">
      <c r="A620" s="3" t="s">
        <v>11</v>
      </c>
      <c r="B620" s="5" t="s">
        <v>1537</v>
      </c>
      <c r="C620" s="12" t="s">
        <v>109</v>
      </c>
      <c r="D620" s="3" t="s">
        <v>1538</v>
      </c>
      <c r="E620" s="3">
        <v>1</v>
      </c>
      <c r="F620" s="3" t="s">
        <v>1539</v>
      </c>
      <c r="G620" s="7">
        <v>1285</v>
      </c>
      <c r="H620" s="15">
        <v>7202425</v>
      </c>
      <c r="I620" s="3" t="s">
        <v>944</v>
      </c>
      <c r="J620" s="3" t="s">
        <v>1540</v>
      </c>
      <c r="K620" s="8">
        <v>46113</v>
      </c>
      <c r="L620" s="11" t="s">
        <v>1776</v>
      </c>
      <c r="M620" s="11" t="s">
        <v>1771</v>
      </c>
      <c r="N620" s="11" t="s">
        <v>1777</v>
      </c>
      <c r="O620" s="11" t="s">
        <v>1740</v>
      </c>
      <c r="P620">
        <v>2026</v>
      </c>
      <c r="Q620">
        <f>VLOOKUP(B620,'[1]2026 (2)'!$C:$E,2,0)</f>
        <v>1</v>
      </c>
      <c r="R620" s="20">
        <f>VLOOKUP(B620,'[1]2026 (2)'!$C:$E,3,0)</f>
        <v>46113</v>
      </c>
    </row>
    <row r="621" spans="1:18" x14ac:dyDescent="0.25">
      <c r="A621" s="3" t="s">
        <v>11</v>
      </c>
      <c r="B621" s="5" t="s">
        <v>1634</v>
      </c>
      <c r="C621" s="12" t="s">
        <v>109</v>
      </c>
      <c r="D621" s="3" t="s">
        <v>1635</v>
      </c>
      <c r="E621" s="3">
        <v>1</v>
      </c>
      <c r="F621" s="3" t="s">
        <v>1539</v>
      </c>
      <c r="G621" s="7">
        <v>2016</v>
      </c>
      <c r="H621" s="15">
        <v>635040</v>
      </c>
      <c r="I621" s="3" t="s">
        <v>944</v>
      </c>
      <c r="J621" s="3" t="s">
        <v>1540</v>
      </c>
      <c r="K621" s="8">
        <v>46113</v>
      </c>
      <c r="L621" s="11" t="s">
        <v>1776</v>
      </c>
      <c r="M621" s="11" t="s">
        <v>1771</v>
      </c>
      <c r="N621" s="11" t="s">
        <v>1777</v>
      </c>
      <c r="O621" s="11" t="s">
        <v>1740</v>
      </c>
      <c r="P621">
        <v>2026</v>
      </c>
      <c r="Q621">
        <f>VLOOKUP(B621,'[1]2026 (2)'!$C:$E,2,0)</f>
        <v>1</v>
      </c>
      <c r="R621" s="20">
        <f>VLOOKUP(B621,'[1]2026 (2)'!$C:$E,3,0)</f>
        <v>46113</v>
      </c>
    </row>
    <row r="622" spans="1:18" x14ac:dyDescent="0.25">
      <c r="A622" s="3" t="s">
        <v>11</v>
      </c>
      <c r="B622" s="5" t="s">
        <v>1639</v>
      </c>
      <c r="C622" s="12" t="s">
        <v>327</v>
      </c>
      <c r="D622" s="3" t="s">
        <v>1640</v>
      </c>
      <c r="E622" s="3">
        <v>1</v>
      </c>
      <c r="F622" s="3" t="s">
        <v>1585</v>
      </c>
      <c r="G622" s="7">
        <v>5000</v>
      </c>
      <c r="H622" s="15">
        <v>800000</v>
      </c>
      <c r="I622" s="3" t="s">
        <v>944</v>
      </c>
      <c r="J622" s="3" t="s">
        <v>1540</v>
      </c>
      <c r="K622" s="8">
        <v>46113</v>
      </c>
      <c r="L622" s="11" t="s">
        <v>1776</v>
      </c>
      <c r="M622" s="11" t="s">
        <v>1771</v>
      </c>
      <c r="N622" s="11" t="s">
        <v>1777</v>
      </c>
      <c r="O622" s="11" t="s">
        <v>1740</v>
      </c>
      <c r="P622">
        <v>2026</v>
      </c>
      <c r="Q622">
        <f>VLOOKUP(B622,'[1]2026 (2)'!$C:$E,2,0)</f>
        <v>1</v>
      </c>
      <c r="R622" s="20">
        <f>VLOOKUP(B622,'[1]2026 (2)'!$C:$E,3,0)</f>
        <v>46113</v>
      </c>
    </row>
    <row r="623" spans="1:18" x14ac:dyDescent="0.25">
      <c r="A623" s="3" t="s">
        <v>11</v>
      </c>
      <c r="B623" s="5" t="s">
        <v>1093</v>
      </c>
      <c r="C623" s="12">
        <v>2527</v>
      </c>
      <c r="D623" s="3" t="s">
        <v>1094</v>
      </c>
      <c r="E623" s="3">
        <v>1</v>
      </c>
      <c r="F623" s="3" t="s">
        <v>728</v>
      </c>
      <c r="G623" s="7">
        <v>7000000</v>
      </c>
      <c r="H623" s="15">
        <v>7000000</v>
      </c>
      <c r="I623" s="3" t="s">
        <v>1095</v>
      </c>
      <c r="J623" s="3" t="s">
        <v>1096</v>
      </c>
      <c r="K623" s="8">
        <v>46113</v>
      </c>
      <c r="L623" s="11" t="s">
        <v>1814</v>
      </c>
      <c r="M623" s="11" t="s">
        <v>1764</v>
      </c>
      <c r="N623" s="11" t="s">
        <v>1815</v>
      </c>
      <c r="O623" s="11" t="s">
        <v>1740</v>
      </c>
      <c r="P623">
        <v>2026</v>
      </c>
      <c r="Q623">
        <f>VLOOKUP(B623,'[1]2026 (2)'!$C:$E,2,0)</f>
        <v>1</v>
      </c>
      <c r="R623" s="20">
        <f>VLOOKUP(B623,'[1]2026 (2)'!$C:$E,3,0)</f>
        <v>46113</v>
      </c>
    </row>
    <row r="624" spans="1:18" x14ac:dyDescent="0.25">
      <c r="A624" s="3" t="s">
        <v>11</v>
      </c>
      <c r="B624" s="5" t="s">
        <v>1101</v>
      </c>
      <c r="C624" s="12" t="s">
        <v>89</v>
      </c>
      <c r="D624" s="3" t="s">
        <v>1102</v>
      </c>
      <c r="E624" s="3">
        <v>1</v>
      </c>
      <c r="F624" s="3" t="s">
        <v>1103</v>
      </c>
      <c r="G624" s="7">
        <v>300000</v>
      </c>
      <c r="H624" s="15">
        <v>1500000</v>
      </c>
      <c r="I624" s="3" t="s">
        <v>1095</v>
      </c>
      <c r="J624" s="3" t="s">
        <v>1096</v>
      </c>
      <c r="K624" s="8">
        <v>46082</v>
      </c>
      <c r="L624" s="11" t="s">
        <v>1814</v>
      </c>
      <c r="M624" s="11" t="s">
        <v>1764</v>
      </c>
      <c r="N624" s="11" t="s">
        <v>1815</v>
      </c>
      <c r="O624" s="11" t="s">
        <v>1740</v>
      </c>
      <c r="P624">
        <v>2026</v>
      </c>
      <c r="Q624">
        <f>VLOOKUP(B624,'[1]2026 (2)'!$C:$E,2,0)</f>
        <v>1</v>
      </c>
      <c r="R624" s="20">
        <f>VLOOKUP(B624,'[1]2026 (2)'!$C:$E,3,0)</f>
        <v>46082</v>
      </c>
    </row>
    <row r="625" spans="1:18" x14ac:dyDescent="0.25">
      <c r="A625" s="3" t="s">
        <v>11</v>
      </c>
      <c r="B625" s="5" t="s">
        <v>1106</v>
      </c>
      <c r="C625" s="12">
        <v>2532</v>
      </c>
      <c r="D625" s="3" t="s">
        <v>1107</v>
      </c>
      <c r="E625" s="3">
        <v>1</v>
      </c>
      <c r="F625" s="3" t="s">
        <v>499</v>
      </c>
      <c r="G625" s="7">
        <v>1000000</v>
      </c>
      <c r="H625" s="15">
        <v>1000000</v>
      </c>
      <c r="I625" s="3" t="s">
        <v>1095</v>
      </c>
      <c r="J625" s="3" t="s">
        <v>1096</v>
      </c>
      <c r="K625" s="8">
        <v>46054</v>
      </c>
      <c r="L625" s="11" t="s">
        <v>1814</v>
      </c>
      <c r="M625" s="11" t="s">
        <v>1764</v>
      </c>
      <c r="N625" s="11" t="s">
        <v>1815</v>
      </c>
      <c r="O625" s="11" t="s">
        <v>1740</v>
      </c>
      <c r="P625">
        <v>2026</v>
      </c>
      <c r="Q625">
        <f>VLOOKUP(B625,'[1]2026 (2)'!$C:$E,2,0)</f>
        <v>1</v>
      </c>
      <c r="R625" s="20">
        <f>VLOOKUP(B625,'[1]2026 (2)'!$C:$E,3,0)</f>
        <v>46054</v>
      </c>
    </row>
    <row r="626" spans="1:18" x14ac:dyDescent="0.25">
      <c r="A626" s="3" t="s">
        <v>11</v>
      </c>
      <c r="B626" s="5" t="s">
        <v>243</v>
      </c>
      <c r="C626" s="12" t="s">
        <v>190</v>
      </c>
      <c r="D626" s="3" t="s">
        <v>244</v>
      </c>
      <c r="E626" s="3">
        <v>1</v>
      </c>
      <c r="F626" s="3" t="s">
        <v>245</v>
      </c>
      <c r="G626" s="7">
        <v>40000000</v>
      </c>
      <c r="H626" s="15">
        <v>40000000</v>
      </c>
      <c r="I626" s="3" t="s">
        <v>246</v>
      </c>
      <c r="J626" s="3" t="s">
        <v>247</v>
      </c>
      <c r="K626" s="8">
        <v>45870</v>
      </c>
      <c r="L626" s="11" t="s">
        <v>1797</v>
      </c>
      <c r="M626" s="11" t="s">
        <v>1764</v>
      </c>
      <c r="N626" s="11" t="s">
        <v>1767</v>
      </c>
      <c r="O626" s="11" t="s">
        <v>1740</v>
      </c>
      <c r="P626">
        <v>2026</v>
      </c>
      <c r="Q626">
        <f>VLOOKUP(B626,'[1]2026 (2)'!$C:$E,2,0)</f>
        <v>12</v>
      </c>
      <c r="R626" s="20" t="str">
        <f>VLOOKUP(B626,'[1]2026 (2)'!$C:$E,3,0)</f>
        <v>01-01-2026,01-02-2026,01-03-2026,01-04-2026,01-05-2026,01-06-2026,01-07-2026,01-08-2026,01-09-2026,01-10-2026,01-11-2026,01-12-2026</v>
      </c>
    </row>
    <row r="627" spans="1:18" x14ac:dyDescent="0.25">
      <c r="A627" s="3" t="s">
        <v>11</v>
      </c>
      <c r="B627" s="5" t="s">
        <v>248</v>
      </c>
      <c r="C627" s="12" t="s">
        <v>249</v>
      </c>
      <c r="D627" s="3" t="s">
        <v>250</v>
      </c>
      <c r="E627" s="3">
        <v>1</v>
      </c>
      <c r="F627" s="3" t="s">
        <v>225</v>
      </c>
      <c r="G627" s="7">
        <v>80000000</v>
      </c>
      <c r="H627" s="15">
        <v>80000000</v>
      </c>
      <c r="I627" s="3" t="s">
        <v>246</v>
      </c>
      <c r="J627" s="3" t="s">
        <v>247</v>
      </c>
      <c r="K627" s="8">
        <v>45870</v>
      </c>
      <c r="L627" s="11" t="s">
        <v>1797</v>
      </c>
      <c r="M627" s="11" t="s">
        <v>1764</v>
      </c>
      <c r="N627" s="11" t="s">
        <v>1767</v>
      </c>
      <c r="O627" s="11" t="s">
        <v>1740</v>
      </c>
      <c r="P627">
        <v>2026</v>
      </c>
      <c r="Q627">
        <f>VLOOKUP(B627,'[1]2026 (2)'!$C:$E,2,0)</f>
        <v>12</v>
      </c>
      <c r="R627" s="20" t="str">
        <f>VLOOKUP(B627,'[1]2026 (2)'!$C:$E,3,0)</f>
        <v>01-01-2026,01-02-2026,01-03-2026,01-04-2026,01-05-2026,01-06-2026,01-07-2026,01-08-2026,01-09-2026,01-10-2026,01-11-2026,01-12-2026</v>
      </c>
    </row>
    <row r="628" spans="1:18" x14ac:dyDescent="0.25">
      <c r="A628" s="3" t="s">
        <v>11</v>
      </c>
      <c r="B628" s="5" t="s">
        <v>596</v>
      </c>
      <c r="C628" s="12" t="s">
        <v>597</v>
      </c>
      <c r="D628" s="3" t="s">
        <v>598</v>
      </c>
      <c r="E628" s="3">
        <v>1</v>
      </c>
      <c r="F628" s="3" t="s">
        <v>576</v>
      </c>
      <c r="G628" s="7">
        <v>60000000</v>
      </c>
      <c r="H628" s="15">
        <v>60000000</v>
      </c>
      <c r="I628" s="3" t="s">
        <v>246</v>
      </c>
      <c r="J628" s="3" t="s">
        <v>247</v>
      </c>
      <c r="K628" s="8">
        <v>46023</v>
      </c>
      <c r="L628" s="11" t="s">
        <v>1797</v>
      </c>
      <c r="M628" s="11" t="s">
        <v>1764</v>
      </c>
      <c r="N628" s="11" t="s">
        <v>1767</v>
      </c>
      <c r="O628" s="11" t="s">
        <v>1740</v>
      </c>
      <c r="P628">
        <v>2026</v>
      </c>
      <c r="Q628">
        <f>VLOOKUP(B628,'[1]2026 (2)'!$C:$E,2,0)</f>
        <v>12</v>
      </c>
      <c r="R628" s="20" t="str">
        <f>VLOOKUP(B628,'[1]2026 (2)'!$C:$E,3,0)</f>
        <v>01-01-2026,01-02-2026,01-03-2026,01-04-2026,01-05-2026,01-06-2026,01-07-2026,01-08-2026,01-09-2026,01-10-2026,01-11-2026,01-12-2026</v>
      </c>
    </row>
    <row r="629" spans="1:18" x14ac:dyDescent="0.25">
      <c r="A629" s="3" t="s">
        <v>11</v>
      </c>
      <c r="B629" s="5" t="s">
        <v>599</v>
      </c>
      <c r="C629" s="12" t="s">
        <v>600</v>
      </c>
      <c r="D629" s="3" t="s">
        <v>601</v>
      </c>
      <c r="E629" s="3">
        <v>1</v>
      </c>
      <c r="F629" s="3" t="s">
        <v>576</v>
      </c>
      <c r="G629" s="7">
        <v>11000000</v>
      </c>
      <c r="H629" s="15">
        <v>11000000</v>
      </c>
      <c r="I629" s="3" t="s">
        <v>246</v>
      </c>
      <c r="J629" s="3" t="s">
        <v>602</v>
      </c>
      <c r="K629" s="8">
        <v>46023</v>
      </c>
      <c r="L629" s="11" t="s">
        <v>1797</v>
      </c>
      <c r="M629" s="11" t="s">
        <v>1764</v>
      </c>
      <c r="N629" s="11" t="s">
        <v>1767</v>
      </c>
      <c r="O629" s="11" t="s">
        <v>1740</v>
      </c>
      <c r="P629">
        <v>2026</v>
      </c>
      <c r="Q629">
        <f>VLOOKUP(B629,'[1]2026 (2)'!$C:$E,2,0)</f>
        <v>12</v>
      </c>
      <c r="R629" s="20" t="str">
        <f>VLOOKUP(B629,'[1]2026 (2)'!$C:$E,3,0)</f>
        <v>01-01-2026,01-02-2026,01-03-2026,01-04-2026,01-05-2026,01-06-2026,01-07-2026,01-08-2026,01-09-2026,01-10-2026,01-11-2026,01-12-2026</v>
      </c>
    </row>
    <row r="630" spans="1:18" x14ac:dyDescent="0.25">
      <c r="A630" s="3" t="s">
        <v>11</v>
      </c>
      <c r="B630" s="5" t="s">
        <v>1462</v>
      </c>
      <c r="C630" s="12" t="s">
        <v>622</v>
      </c>
      <c r="D630" s="3" t="s">
        <v>1463</v>
      </c>
      <c r="E630" s="3">
        <v>2</v>
      </c>
      <c r="F630" s="3" t="s">
        <v>1464</v>
      </c>
      <c r="G630" s="7">
        <v>100000</v>
      </c>
      <c r="H630" s="15">
        <v>1100000</v>
      </c>
      <c r="I630" s="3" t="s">
        <v>246</v>
      </c>
      <c r="J630" s="3" t="s">
        <v>247</v>
      </c>
      <c r="K630" s="8">
        <v>46113</v>
      </c>
      <c r="L630" s="11" t="s">
        <v>1797</v>
      </c>
      <c r="M630" s="11" t="s">
        <v>1764</v>
      </c>
      <c r="N630" s="11" t="s">
        <v>1767</v>
      </c>
      <c r="O630" s="11" t="s">
        <v>1740</v>
      </c>
      <c r="P630">
        <v>2026</v>
      </c>
      <c r="Q630">
        <f>VLOOKUP(B630,'[1]2026 (2)'!$C:$E,2,0)</f>
        <v>1</v>
      </c>
      <c r="R630" s="20">
        <f>VLOOKUP(B630,'[1]2026 (2)'!$C:$E,3,0)</f>
        <v>46113</v>
      </c>
    </row>
    <row r="631" spans="1:18" x14ac:dyDescent="0.25">
      <c r="A631" s="3" t="s">
        <v>11</v>
      </c>
      <c r="B631" s="5" t="s">
        <v>1462</v>
      </c>
      <c r="C631" s="12" t="s">
        <v>622</v>
      </c>
      <c r="D631" s="3" t="s">
        <v>1463</v>
      </c>
      <c r="E631" s="3">
        <v>2</v>
      </c>
      <c r="F631" s="3" t="s">
        <v>1458</v>
      </c>
      <c r="G631" s="7">
        <v>72727</v>
      </c>
      <c r="H631" s="15">
        <v>799997</v>
      </c>
      <c r="I631" s="3" t="s">
        <v>246</v>
      </c>
      <c r="J631" s="3" t="s">
        <v>247</v>
      </c>
      <c r="K631" s="8">
        <v>46113</v>
      </c>
      <c r="L631" s="11" t="s">
        <v>1797</v>
      </c>
      <c r="M631" s="11" t="s">
        <v>1764</v>
      </c>
      <c r="N631" s="11" t="s">
        <v>1767</v>
      </c>
      <c r="O631" s="11" t="s">
        <v>1740</v>
      </c>
      <c r="P631">
        <v>2026</v>
      </c>
      <c r="Q631">
        <f>VLOOKUP(B631,'[1]2026 (2)'!$C:$E,2,0)</f>
        <v>1</v>
      </c>
      <c r="R631" s="20">
        <f>VLOOKUP(B631,'[1]2026 (2)'!$C:$E,3,0)</f>
        <v>46113</v>
      </c>
    </row>
    <row r="632" spans="1:18" x14ac:dyDescent="0.25">
      <c r="A632" s="3" t="s">
        <v>11</v>
      </c>
      <c r="B632" s="5" t="s">
        <v>1516</v>
      </c>
      <c r="C632" s="12" t="s">
        <v>320</v>
      </c>
      <c r="D632" s="3" t="s">
        <v>1517</v>
      </c>
      <c r="E632" s="3">
        <v>1</v>
      </c>
      <c r="F632" s="3" t="s">
        <v>1518</v>
      </c>
      <c r="G632" s="7">
        <v>55000</v>
      </c>
      <c r="H632" s="15">
        <v>1100000</v>
      </c>
      <c r="I632" s="3" t="s">
        <v>246</v>
      </c>
      <c r="J632" s="3" t="s">
        <v>602</v>
      </c>
      <c r="K632" s="8">
        <v>46143</v>
      </c>
      <c r="L632" s="11" t="s">
        <v>1797</v>
      </c>
      <c r="M632" s="11" t="s">
        <v>1764</v>
      </c>
      <c r="N632" s="11" t="s">
        <v>1767</v>
      </c>
      <c r="O632" s="11" t="s">
        <v>1740</v>
      </c>
      <c r="P632">
        <v>2026</v>
      </c>
      <c r="Q632">
        <f>VLOOKUP(B632,'[1]2026 (2)'!$C:$E,2,0)</f>
        <v>1</v>
      </c>
      <c r="R632" s="20">
        <f>VLOOKUP(B632,'[1]2026 (2)'!$C:$E,3,0)</f>
        <v>46143</v>
      </c>
    </row>
    <row r="633" spans="1:18" x14ac:dyDescent="0.25">
      <c r="A633" s="3" t="s">
        <v>11</v>
      </c>
      <c r="B633" s="5" t="s">
        <v>1601</v>
      </c>
      <c r="C633" s="12" t="s">
        <v>43</v>
      </c>
      <c r="D633" s="3" t="s">
        <v>1602</v>
      </c>
      <c r="E633" s="3">
        <v>1</v>
      </c>
      <c r="F633" s="3" t="s">
        <v>1592</v>
      </c>
      <c r="G633" s="7">
        <v>183333</v>
      </c>
      <c r="H633" s="15">
        <v>549999</v>
      </c>
      <c r="I633" s="3" t="s">
        <v>246</v>
      </c>
      <c r="J633" s="3" t="s">
        <v>602</v>
      </c>
      <c r="K633" s="8">
        <v>46113</v>
      </c>
      <c r="L633" s="11" t="s">
        <v>1797</v>
      </c>
      <c r="M633" s="11" t="s">
        <v>1764</v>
      </c>
      <c r="N633" s="11" t="s">
        <v>1767</v>
      </c>
      <c r="O633" s="11" t="s">
        <v>1740</v>
      </c>
      <c r="P633">
        <v>2026</v>
      </c>
      <c r="Q633">
        <f>VLOOKUP(B633,'[1]2026 (2)'!$C:$E,2,0)</f>
        <v>1</v>
      </c>
      <c r="R633" s="20">
        <f>VLOOKUP(B633,'[1]2026 (2)'!$C:$E,3,0)</f>
        <v>46113</v>
      </c>
    </row>
    <row r="634" spans="1:18" x14ac:dyDescent="0.25">
      <c r="A634" s="3" t="s">
        <v>11</v>
      </c>
      <c r="B634" s="5" t="s">
        <v>1492</v>
      </c>
      <c r="C634" s="12" t="s">
        <v>327</v>
      </c>
      <c r="D634" s="3" t="s">
        <v>1493</v>
      </c>
      <c r="E634" s="3">
        <v>1</v>
      </c>
      <c r="F634" s="3" t="s">
        <v>1372</v>
      </c>
      <c r="G634" s="7">
        <v>20458</v>
      </c>
      <c r="H634" s="15">
        <v>818320</v>
      </c>
      <c r="I634" s="3" t="s">
        <v>1752</v>
      </c>
      <c r="J634" s="3" t="s">
        <v>1494</v>
      </c>
      <c r="K634" s="8">
        <v>46204</v>
      </c>
      <c r="L634" s="11" t="s">
        <v>1789</v>
      </c>
      <c r="M634" s="11" t="s">
        <v>1771</v>
      </c>
      <c r="N634" s="11" t="s">
        <v>1790</v>
      </c>
      <c r="O634" s="11" t="s">
        <v>1740</v>
      </c>
      <c r="P634">
        <v>2026</v>
      </c>
      <c r="Q634">
        <f>VLOOKUP(B634,'[1]2026 (2)'!$C:$E,2,0)</f>
        <v>1</v>
      </c>
      <c r="R634" s="20">
        <f>VLOOKUP(B634,'[1]2026 (2)'!$C:$E,3,0)</f>
        <v>46204</v>
      </c>
    </row>
    <row r="635" spans="1:18" x14ac:dyDescent="0.25">
      <c r="A635" s="3" t="s">
        <v>11</v>
      </c>
      <c r="B635" s="5" t="s">
        <v>1501</v>
      </c>
      <c r="C635" s="12" t="s">
        <v>1413</v>
      </c>
      <c r="D635" s="3" t="s">
        <v>1502</v>
      </c>
      <c r="E635" s="3">
        <v>1</v>
      </c>
      <c r="F635" s="3" t="s">
        <v>610</v>
      </c>
      <c r="G635" s="7">
        <v>50000</v>
      </c>
      <c r="H635" s="15">
        <v>2000000</v>
      </c>
      <c r="I635" s="3" t="s">
        <v>1752</v>
      </c>
      <c r="J635" s="3" t="s">
        <v>1494</v>
      </c>
      <c r="K635" s="8">
        <v>46174</v>
      </c>
      <c r="L635" s="11" t="s">
        <v>1789</v>
      </c>
      <c r="M635" s="11" t="s">
        <v>1771</v>
      </c>
      <c r="N635" s="11" t="s">
        <v>1790</v>
      </c>
      <c r="O635" s="11" t="s">
        <v>1740</v>
      </c>
      <c r="P635">
        <v>2026</v>
      </c>
      <c r="Q635">
        <f>VLOOKUP(B635,'[1]2026 (2)'!$C:$E,2,0)</f>
        <v>1</v>
      </c>
      <c r="R635" s="20">
        <f>VLOOKUP(B635,'[1]2026 (2)'!$C:$E,3,0)</f>
        <v>46174</v>
      </c>
    </row>
    <row r="636" spans="1:18" x14ac:dyDescent="0.25">
      <c r="A636" s="3" t="s">
        <v>11</v>
      </c>
      <c r="B636" s="5" t="s">
        <v>1580</v>
      </c>
      <c r="C636" s="12" t="s">
        <v>1413</v>
      </c>
      <c r="D636" s="3" t="s">
        <v>1581</v>
      </c>
      <c r="E636" s="3">
        <v>1</v>
      </c>
      <c r="F636" s="3" t="s">
        <v>610</v>
      </c>
      <c r="G636" s="7">
        <v>42500</v>
      </c>
      <c r="H636" s="15">
        <v>3400000</v>
      </c>
      <c r="I636" s="3" t="s">
        <v>1752</v>
      </c>
      <c r="J636" s="3" t="s">
        <v>1582</v>
      </c>
      <c r="K636" s="8">
        <v>46204</v>
      </c>
      <c r="L636" s="11" t="s">
        <v>1789</v>
      </c>
      <c r="M636" s="11" t="s">
        <v>1771</v>
      </c>
      <c r="N636" s="11" t="s">
        <v>1790</v>
      </c>
      <c r="O636" s="11" t="s">
        <v>1740</v>
      </c>
      <c r="P636">
        <v>2026</v>
      </c>
      <c r="Q636">
        <f>VLOOKUP(B636,'[1]2026 (2)'!$C:$E,2,0)</f>
        <v>1</v>
      </c>
      <c r="R636" s="20">
        <f>VLOOKUP(B636,'[1]2026 (2)'!$C:$E,3,0)</f>
        <v>46204</v>
      </c>
    </row>
    <row r="637" spans="1:18" x14ac:dyDescent="0.25">
      <c r="A637" s="3" t="s">
        <v>11</v>
      </c>
      <c r="B637" s="5" t="s">
        <v>1609</v>
      </c>
      <c r="C637" s="12" t="s">
        <v>1413</v>
      </c>
      <c r="D637" s="3" t="s">
        <v>1610</v>
      </c>
      <c r="E637" s="3">
        <v>2</v>
      </c>
      <c r="F637" s="3" t="s">
        <v>610</v>
      </c>
      <c r="G637" s="7">
        <v>40000</v>
      </c>
      <c r="H637" s="15">
        <v>2000000</v>
      </c>
      <c r="I637" s="3" t="s">
        <v>1752</v>
      </c>
      <c r="J637" s="3" t="s">
        <v>1494</v>
      </c>
      <c r="K637" s="8">
        <v>46174</v>
      </c>
      <c r="L637" s="11" t="s">
        <v>1789</v>
      </c>
      <c r="M637" s="11" t="s">
        <v>1771</v>
      </c>
      <c r="N637" s="11" t="s">
        <v>1790</v>
      </c>
      <c r="O637" s="11" t="s">
        <v>1740</v>
      </c>
      <c r="P637">
        <v>2026</v>
      </c>
      <c r="Q637">
        <f>VLOOKUP(B637,'[1]2026 (2)'!$C:$E,2,0)</f>
        <v>1</v>
      </c>
      <c r="R637" s="20">
        <f>VLOOKUP(B637,'[1]2026 (2)'!$C:$E,3,0)</f>
        <v>46174</v>
      </c>
    </row>
    <row r="638" spans="1:18" x14ac:dyDescent="0.25">
      <c r="A638" s="3" t="s">
        <v>11</v>
      </c>
      <c r="B638" s="5" t="s">
        <v>1609</v>
      </c>
      <c r="C638" s="12" t="s">
        <v>1413</v>
      </c>
      <c r="D638" s="3" t="s">
        <v>1610</v>
      </c>
      <c r="E638" s="3">
        <v>2</v>
      </c>
      <c r="F638" s="3" t="s">
        <v>1611</v>
      </c>
      <c r="G638" s="7">
        <v>28571</v>
      </c>
      <c r="H638" s="15">
        <v>1999970</v>
      </c>
      <c r="I638" s="3" t="s">
        <v>1752</v>
      </c>
      <c r="J638" s="3" t="s">
        <v>1494</v>
      </c>
      <c r="K638" s="8">
        <v>46174</v>
      </c>
      <c r="L638" s="11" t="s">
        <v>1789</v>
      </c>
      <c r="M638" s="11" t="s">
        <v>1771</v>
      </c>
      <c r="N638" s="11" t="s">
        <v>1790</v>
      </c>
      <c r="O638" s="11" t="s">
        <v>1740</v>
      </c>
      <c r="P638">
        <v>2026</v>
      </c>
      <c r="Q638">
        <f>VLOOKUP(B638,'[1]2026 (2)'!$C:$E,2,0)</f>
        <v>1</v>
      </c>
      <c r="R638" s="20">
        <f>VLOOKUP(B638,'[1]2026 (2)'!$C:$E,3,0)</f>
        <v>46174</v>
      </c>
    </row>
    <row r="639" spans="1:18" x14ac:dyDescent="0.25">
      <c r="A639" s="3" t="s">
        <v>151</v>
      </c>
      <c r="B639" s="5" t="s">
        <v>394</v>
      </c>
      <c r="C639" s="12" t="s">
        <v>327</v>
      </c>
      <c r="D639" s="3" t="s">
        <v>395</v>
      </c>
      <c r="E639" s="3">
        <v>4</v>
      </c>
      <c r="F639" s="3" t="s">
        <v>143</v>
      </c>
      <c r="G639" s="7">
        <v>2615</v>
      </c>
      <c r="H639" s="15">
        <v>180435</v>
      </c>
      <c r="I639" s="3" t="s">
        <v>396</v>
      </c>
      <c r="J639" s="3" t="s">
        <v>397</v>
      </c>
      <c r="K639" s="8">
        <v>46082</v>
      </c>
      <c r="L639" s="11" t="s">
        <v>1786</v>
      </c>
      <c r="M639" s="11" t="s">
        <v>1771</v>
      </c>
      <c r="N639" s="11" t="s">
        <v>1772</v>
      </c>
      <c r="O639" s="11" t="s">
        <v>1740</v>
      </c>
      <c r="P639">
        <v>2026</v>
      </c>
      <c r="Q639">
        <f>VLOOKUP(B639,'[1]2026 (2)'!$C:$E,2,0)</f>
        <v>1</v>
      </c>
      <c r="R639" s="20">
        <f>VLOOKUP(B639,'[1]2026 (2)'!$C:$E,3,0)</f>
        <v>46082</v>
      </c>
    </row>
    <row r="640" spans="1:18" x14ac:dyDescent="0.25">
      <c r="A640" s="3" t="s">
        <v>151</v>
      </c>
      <c r="B640" s="5" t="s">
        <v>394</v>
      </c>
      <c r="C640" s="12" t="s">
        <v>327</v>
      </c>
      <c r="D640" s="3" t="s">
        <v>395</v>
      </c>
      <c r="E640" s="3">
        <v>4</v>
      </c>
      <c r="F640" s="3" t="s">
        <v>81</v>
      </c>
      <c r="G640" s="7">
        <v>2711</v>
      </c>
      <c r="H640" s="15">
        <v>24399</v>
      </c>
      <c r="I640" s="3" t="s">
        <v>396</v>
      </c>
      <c r="J640" s="3" t="s">
        <v>397</v>
      </c>
      <c r="K640" s="8">
        <v>46082</v>
      </c>
      <c r="L640" s="11" t="s">
        <v>1786</v>
      </c>
      <c r="M640" s="11" t="s">
        <v>1771</v>
      </c>
      <c r="N640" s="11" t="s">
        <v>1772</v>
      </c>
      <c r="O640" s="11" t="s">
        <v>1740</v>
      </c>
      <c r="P640">
        <v>2026</v>
      </c>
      <c r="Q640">
        <f>VLOOKUP(B640,'[1]2026 (2)'!$C:$E,2,0)</f>
        <v>1</v>
      </c>
      <c r="R640" s="20">
        <f>VLOOKUP(B640,'[1]2026 (2)'!$C:$E,3,0)</f>
        <v>46082</v>
      </c>
    </row>
    <row r="641" spans="1:18" x14ac:dyDescent="0.25">
      <c r="A641" s="3" t="s">
        <v>151</v>
      </c>
      <c r="B641" s="5" t="s">
        <v>394</v>
      </c>
      <c r="C641" s="12" t="s">
        <v>327</v>
      </c>
      <c r="D641" s="3" t="s">
        <v>395</v>
      </c>
      <c r="E641" s="3">
        <v>4</v>
      </c>
      <c r="F641" s="3" t="s">
        <v>398</v>
      </c>
      <c r="G641" s="7">
        <v>9000</v>
      </c>
      <c r="H641" s="15">
        <v>27000</v>
      </c>
      <c r="I641" s="3" t="s">
        <v>396</v>
      </c>
      <c r="J641" s="3" t="s">
        <v>397</v>
      </c>
      <c r="K641" s="8">
        <v>46082</v>
      </c>
      <c r="L641" s="11" t="s">
        <v>1786</v>
      </c>
      <c r="M641" s="11" t="s">
        <v>1771</v>
      </c>
      <c r="N641" s="11" t="s">
        <v>1772</v>
      </c>
      <c r="O641" s="11" t="s">
        <v>1740</v>
      </c>
      <c r="P641">
        <v>2026</v>
      </c>
      <c r="Q641">
        <f>VLOOKUP(B641,'[1]2026 (2)'!$C:$E,2,0)</f>
        <v>1</v>
      </c>
      <c r="R641" s="20">
        <f>VLOOKUP(B641,'[1]2026 (2)'!$C:$E,3,0)</f>
        <v>46082</v>
      </c>
    </row>
    <row r="642" spans="1:18" x14ac:dyDescent="0.25">
      <c r="A642" s="3" t="s">
        <v>151</v>
      </c>
      <c r="B642" s="5" t="s">
        <v>394</v>
      </c>
      <c r="C642" s="12" t="s">
        <v>327</v>
      </c>
      <c r="D642" s="3" t="s">
        <v>395</v>
      </c>
      <c r="E642" s="3">
        <v>4</v>
      </c>
      <c r="F642" s="3" t="s">
        <v>399</v>
      </c>
      <c r="G642" s="7">
        <v>26000</v>
      </c>
      <c r="H642" s="15">
        <v>52000</v>
      </c>
      <c r="I642" s="3" t="s">
        <v>396</v>
      </c>
      <c r="J642" s="3" t="s">
        <v>397</v>
      </c>
      <c r="K642" s="8">
        <v>46082</v>
      </c>
      <c r="L642" s="11" t="s">
        <v>1786</v>
      </c>
      <c r="M642" s="11" t="s">
        <v>1771</v>
      </c>
      <c r="N642" s="11" t="s">
        <v>1772</v>
      </c>
      <c r="O642" s="11" t="s">
        <v>1740</v>
      </c>
      <c r="P642">
        <v>2026</v>
      </c>
      <c r="Q642">
        <f>VLOOKUP(B642,'[1]2026 (2)'!$C:$E,2,0)</f>
        <v>1</v>
      </c>
      <c r="R642" s="20">
        <f>VLOOKUP(B642,'[1]2026 (2)'!$C:$E,3,0)</f>
        <v>46082</v>
      </c>
    </row>
    <row r="643" spans="1:18" x14ac:dyDescent="0.25">
      <c r="A643" s="3" t="s">
        <v>11</v>
      </c>
      <c r="B643" s="5" t="s">
        <v>400</v>
      </c>
      <c r="C643" s="12" t="s">
        <v>306</v>
      </c>
      <c r="D643" s="3" t="s">
        <v>401</v>
      </c>
      <c r="E643" s="3">
        <v>6</v>
      </c>
      <c r="F643" s="3" t="s">
        <v>402</v>
      </c>
      <c r="G643" s="7">
        <v>13334</v>
      </c>
      <c r="H643" s="15">
        <v>240012</v>
      </c>
      <c r="I643" s="3" t="s">
        <v>396</v>
      </c>
      <c r="J643" s="3" t="s">
        <v>397</v>
      </c>
      <c r="K643" s="8">
        <v>46054</v>
      </c>
      <c r="L643" s="11" t="s">
        <v>1786</v>
      </c>
      <c r="M643" s="11" t="s">
        <v>1771</v>
      </c>
      <c r="N643" s="11" t="s">
        <v>1772</v>
      </c>
      <c r="O643" s="11" t="s">
        <v>1740</v>
      </c>
      <c r="P643">
        <v>2026</v>
      </c>
      <c r="Q643">
        <f>VLOOKUP(B643,'[1]2026 (2)'!$C:$E,2,0)</f>
        <v>1</v>
      </c>
      <c r="R643" s="20">
        <f>VLOOKUP(B643,'[1]2026 (2)'!$C:$E,3,0)</f>
        <v>46054</v>
      </c>
    </row>
    <row r="644" spans="1:18" x14ac:dyDescent="0.25">
      <c r="A644" s="3" t="s">
        <v>11</v>
      </c>
      <c r="B644" s="5" t="s">
        <v>400</v>
      </c>
      <c r="C644" s="12" t="s">
        <v>306</v>
      </c>
      <c r="D644" s="3" t="s">
        <v>401</v>
      </c>
      <c r="E644" s="3">
        <v>6</v>
      </c>
      <c r="F644" s="3" t="s">
        <v>403</v>
      </c>
      <c r="G644" s="7">
        <v>17924</v>
      </c>
      <c r="H644" s="15">
        <v>699036</v>
      </c>
      <c r="I644" s="3" t="s">
        <v>396</v>
      </c>
      <c r="J644" s="3" t="s">
        <v>397</v>
      </c>
      <c r="K644" s="8">
        <v>46054</v>
      </c>
      <c r="L644" s="11" t="s">
        <v>1786</v>
      </c>
      <c r="M644" s="11" t="s">
        <v>1771</v>
      </c>
      <c r="N644" s="11" t="s">
        <v>1772</v>
      </c>
      <c r="O644" s="11" t="s">
        <v>1740</v>
      </c>
      <c r="P644">
        <v>2026</v>
      </c>
      <c r="Q644">
        <f>VLOOKUP(B644,'[1]2026 (2)'!$C:$E,2,0)</f>
        <v>1</v>
      </c>
      <c r="R644" s="20">
        <f>VLOOKUP(B644,'[1]2026 (2)'!$C:$E,3,0)</f>
        <v>46054</v>
      </c>
    </row>
    <row r="645" spans="1:18" x14ac:dyDescent="0.25">
      <c r="A645" s="3" t="s">
        <v>11</v>
      </c>
      <c r="B645" s="5" t="s">
        <v>400</v>
      </c>
      <c r="C645" s="12" t="s">
        <v>306</v>
      </c>
      <c r="D645" s="3" t="s">
        <v>401</v>
      </c>
      <c r="E645" s="3">
        <v>6</v>
      </c>
      <c r="F645" s="3" t="s">
        <v>404</v>
      </c>
      <c r="G645" s="7">
        <v>62000</v>
      </c>
      <c r="H645" s="15">
        <v>124000</v>
      </c>
      <c r="I645" s="3" t="s">
        <v>396</v>
      </c>
      <c r="J645" s="3" t="s">
        <v>397</v>
      </c>
      <c r="K645" s="8">
        <v>46054</v>
      </c>
      <c r="L645" s="11" t="s">
        <v>1786</v>
      </c>
      <c r="M645" s="11" t="s">
        <v>1771</v>
      </c>
      <c r="N645" s="11" t="s">
        <v>1772</v>
      </c>
      <c r="O645" s="11" t="s">
        <v>1740</v>
      </c>
      <c r="P645">
        <v>2026</v>
      </c>
      <c r="Q645">
        <f>VLOOKUP(B645,'[1]2026 (2)'!$C:$E,2,0)</f>
        <v>1</v>
      </c>
      <c r="R645" s="20">
        <f>VLOOKUP(B645,'[1]2026 (2)'!$C:$E,3,0)</f>
        <v>46054</v>
      </c>
    </row>
    <row r="646" spans="1:18" x14ac:dyDescent="0.25">
      <c r="A646" s="3" t="s">
        <v>11</v>
      </c>
      <c r="B646" s="5" t="s">
        <v>400</v>
      </c>
      <c r="C646" s="12" t="s">
        <v>306</v>
      </c>
      <c r="D646" s="3" t="s">
        <v>401</v>
      </c>
      <c r="E646" s="3">
        <v>6</v>
      </c>
      <c r="F646" s="3" t="s">
        <v>405</v>
      </c>
      <c r="G646" s="7">
        <v>1400</v>
      </c>
      <c r="H646" s="15">
        <v>70000</v>
      </c>
      <c r="I646" s="3" t="s">
        <v>396</v>
      </c>
      <c r="J646" s="3" t="s">
        <v>397</v>
      </c>
      <c r="K646" s="8">
        <v>46054</v>
      </c>
      <c r="L646" s="11" t="s">
        <v>1786</v>
      </c>
      <c r="M646" s="11" t="s">
        <v>1771</v>
      </c>
      <c r="N646" s="11" t="s">
        <v>1772</v>
      </c>
      <c r="O646" s="11" t="s">
        <v>1740</v>
      </c>
      <c r="P646">
        <v>2026</v>
      </c>
      <c r="Q646">
        <f>VLOOKUP(B646,'[1]2026 (2)'!$C:$E,2,0)</f>
        <v>1</v>
      </c>
      <c r="R646" s="20">
        <f>VLOOKUP(B646,'[1]2026 (2)'!$C:$E,3,0)</f>
        <v>46054</v>
      </c>
    </row>
    <row r="647" spans="1:18" x14ac:dyDescent="0.25">
      <c r="A647" s="3" t="s">
        <v>11</v>
      </c>
      <c r="B647" s="5" t="s">
        <v>400</v>
      </c>
      <c r="C647" s="12" t="s">
        <v>306</v>
      </c>
      <c r="D647" s="3" t="s">
        <v>401</v>
      </c>
      <c r="E647" s="3">
        <v>6</v>
      </c>
      <c r="F647" s="3" t="s">
        <v>406</v>
      </c>
      <c r="G647" s="7">
        <v>25000</v>
      </c>
      <c r="H647" s="15">
        <v>25000</v>
      </c>
      <c r="I647" s="3" t="s">
        <v>396</v>
      </c>
      <c r="J647" s="3" t="s">
        <v>397</v>
      </c>
      <c r="K647" s="8">
        <v>46054</v>
      </c>
      <c r="L647" s="11" t="s">
        <v>1786</v>
      </c>
      <c r="M647" s="11" t="s">
        <v>1771</v>
      </c>
      <c r="N647" s="11" t="s">
        <v>1772</v>
      </c>
      <c r="O647" s="11" t="s">
        <v>1740</v>
      </c>
      <c r="P647">
        <v>2026</v>
      </c>
      <c r="Q647">
        <f>VLOOKUP(B647,'[1]2026 (2)'!$C:$E,2,0)</f>
        <v>1</v>
      </c>
      <c r="R647" s="20">
        <f>VLOOKUP(B647,'[1]2026 (2)'!$C:$E,3,0)</f>
        <v>46054</v>
      </c>
    </row>
    <row r="648" spans="1:18" x14ac:dyDescent="0.25">
      <c r="A648" s="3" t="s">
        <v>11</v>
      </c>
      <c r="B648" s="5" t="s">
        <v>400</v>
      </c>
      <c r="C648" s="12" t="s">
        <v>306</v>
      </c>
      <c r="D648" s="3" t="s">
        <v>401</v>
      </c>
      <c r="E648" s="3">
        <v>6</v>
      </c>
      <c r="F648" s="3" t="s">
        <v>407</v>
      </c>
      <c r="G648" s="7">
        <v>8000</v>
      </c>
      <c r="H648" s="15">
        <v>8000</v>
      </c>
      <c r="I648" s="3" t="s">
        <v>396</v>
      </c>
      <c r="J648" s="3" t="s">
        <v>397</v>
      </c>
      <c r="K648" s="8">
        <v>46054</v>
      </c>
      <c r="L648" s="11" t="s">
        <v>1786</v>
      </c>
      <c r="M648" s="11" t="s">
        <v>1771</v>
      </c>
      <c r="N648" s="11" t="s">
        <v>1772</v>
      </c>
      <c r="O648" s="11" t="s">
        <v>1740</v>
      </c>
      <c r="P648">
        <v>2026</v>
      </c>
      <c r="Q648">
        <f>VLOOKUP(B648,'[1]2026 (2)'!$C:$E,2,0)</f>
        <v>1</v>
      </c>
      <c r="R648" s="20">
        <f>VLOOKUP(B648,'[1]2026 (2)'!$C:$E,3,0)</f>
        <v>46054</v>
      </c>
    </row>
    <row r="649" spans="1:18" x14ac:dyDescent="0.25">
      <c r="A649" s="3" t="s">
        <v>151</v>
      </c>
      <c r="B649" s="5" t="s">
        <v>408</v>
      </c>
      <c r="C649" s="12" t="s">
        <v>409</v>
      </c>
      <c r="D649" s="3" t="s">
        <v>410</v>
      </c>
      <c r="E649" s="3">
        <v>2</v>
      </c>
      <c r="F649" s="3" t="s">
        <v>143</v>
      </c>
      <c r="G649" s="7">
        <v>1379</v>
      </c>
      <c r="H649" s="15">
        <v>118594</v>
      </c>
      <c r="I649" s="3" t="s">
        <v>396</v>
      </c>
      <c r="J649" s="3" t="s">
        <v>397</v>
      </c>
      <c r="K649" s="8">
        <v>46023</v>
      </c>
      <c r="L649" s="11" t="s">
        <v>1786</v>
      </c>
      <c r="M649" s="11" t="s">
        <v>1771</v>
      </c>
      <c r="N649" s="11" t="s">
        <v>1772</v>
      </c>
      <c r="O649" s="11" t="s">
        <v>1740</v>
      </c>
      <c r="P649">
        <v>2026</v>
      </c>
      <c r="Q649">
        <f>VLOOKUP(B649,'[1]2026 (2)'!$C:$E,2,0)</f>
        <v>1</v>
      </c>
      <c r="R649" s="20">
        <f>VLOOKUP(B649,'[1]2026 (2)'!$C:$E,3,0)</f>
        <v>46023</v>
      </c>
    </row>
    <row r="650" spans="1:18" x14ac:dyDescent="0.25">
      <c r="A650" s="3" t="s">
        <v>151</v>
      </c>
      <c r="B650" s="5" t="s">
        <v>408</v>
      </c>
      <c r="C650" s="12" t="s">
        <v>409</v>
      </c>
      <c r="D650" s="3" t="s">
        <v>410</v>
      </c>
      <c r="E650" s="3">
        <v>2</v>
      </c>
      <c r="F650" s="3" t="s">
        <v>411</v>
      </c>
      <c r="G650" s="7">
        <v>73915</v>
      </c>
      <c r="H650" s="15">
        <v>147830</v>
      </c>
      <c r="I650" s="3" t="s">
        <v>396</v>
      </c>
      <c r="J650" s="3" t="s">
        <v>397</v>
      </c>
      <c r="K650" s="8">
        <v>46023</v>
      </c>
      <c r="L650" s="11" t="s">
        <v>1786</v>
      </c>
      <c r="M650" s="11" t="s">
        <v>1771</v>
      </c>
      <c r="N650" s="11" t="s">
        <v>1772</v>
      </c>
      <c r="O650" s="11" t="s">
        <v>1740</v>
      </c>
      <c r="P650">
        <v>2026</v>
      </c>
      <c r="Q650">
        <f>VLOOKUP(B650,'[1]2026 (2)'!$C:$E,2,0)</f>
        <v>1</v>
      </c>
      <c r="R650" s="20">
        <f>VLOOKUP(B650,'[1]2026 (2)'!$C:$E,3,0)</f>
        <v>46023</v>
      </c>
    </row>
    <row r="651" spans="1:18" x14ac:dyDescent="0.25">
      <c r="A651" s="3" t="s">
        <v>151</v>
      </c>
      <c r="B651" s="5" t="s">
        <v>416</v>
      </c>
      <c r="C651" s="12" t="s">
        <v>417</v>
      </c>
      <c r="D651" s="3" t="s">
        <v>418</v>
      </c>
      <c r="E651" s="3">
        <v>3</v>
      </c>
      <c r="F651" s="3" t="s">
        <v>419</v>
      </c>
      <c r="G651" s="7">
        <v>4380</v>
      </c>
      <c r="H651" s="15">
        <v>464280</v>
      </c>
      <c r="I651" s="3" t="s">
        <v>396</v>
      </c>
      <c r="J651" s="3" t="s">
        <v>397</v>
      </c>
      <c r="K651" s="8">
        <v>46023</v>
      </c>
      <c r="L651" s="11" t="s">
        <v>1786</v>
      </c>
      <c r="M651" s="11" t="s">
        <v>1771</v>
      </c>
      <c r="N651" s="11" t="s">
        <v>1772</v>
      </c>
      <c r="O651" s="11" t="s">
        <v>1740</v>
      </c>
      <c r="P651">
        <v>2026</v>
      </c>
      <c r="Q651">
        <f>VLOOKUP(B651,'[1]2026 (2)'!$C:$E,2,0)</f>
        <v>1</v>
      </c>
      <c r="R651" s="20">
        <f>VLOOKUP(B651,'[1]2026 (2)'!$C:$E,3,0)</f>
        <v>46023</v>
      </c>
    </row>
    <row r="652" spans="1:18" x14ac:dyDescent="0.25">
      <c r="A652" s="3" t="s">
        <v>151</v>
      </c>
      <c r="B652" s="5" t="s">
        <v>416</v>
      </c>
      <c r="C652" s="12" t="s">
        <v>417</v>
      </c>
      <c r="D652" s="3" t="s">
        <v>418</v>
      </c>
      <c r="E652" s="3">
        <v>3</v>
      </c>
      <c r="F652" s="3" t="s">
        <v>380</v>
      </c>
      <c r="G652" s="7">
        <v>2520</v>
      </c>
      <c r="H652" s="15">
        <v>25200</v>
      </c>
      <c r="I652" s="3" t="s">
        <v>396</v>
      </c>
      <c r="J652" s="3" t="s">
        <v>397</v>
      </c>
      <c r="K652" s="8">
        <v>46023</v>
      </c>
      <c r="L652" s="11" t="s">
        <v>1786</v>
      </c>
      <c r="M652" s="11" t="s">
        <v>1771</v>
      </c>
      <c r="N652" s="11" t="s">
        <v>1772</v>
      </c>
      <c r="O652" s="11" t="s">
        <v>1740</v>
      </c>
      <c r="P652">
        <v>2026</v>
      </c>
      <c r="Q652">
        <f>VLOOKUP(B652,'[1]2026 (2)'!$C:$E,2,0)</f>
        <v>1</v>
      </c>
      <c r="R652" s="20">
        <f>VLOOKUP(B652,'[1]2026 (2)'!$C:$E,3,0)</f>
        <v>46023</v>
      </c>
    </row>
    <row r="653" spans="1:18" x14ac:dyDescent="0.25">
      <c r="A653" s="3" t="s">
        <v>151</v>
      </c>
      <c r="B653" s="5" t="s">
        <v>416</v>
      </c>
      <c r="C653" s="12" t="s">
        <v>417</v>
      </c>
      <c r="D653" s="3" t="s">
        <v>418</v>
      </c>
      <c r="E653" s="3">
        <v>3</v>
      </c>
      <c r="F653" s="3" t="s">
        <v>420</v>
      </c>
      <c r="G653" s="7">
        <v>68</v>
      </c>
      <c r="H653" s="15">
        <v>13600</v>
      </c>
      <c r="I653" s="3" t="s">
        <v>396</v>
      </c>
      <c r="J653" s="3" t="s">
        <v>397</v>
      </c>
      <c r="K653" s="8">
        <v>46023</v>
      </c>
      <c r="L653" s="11" t="s">
        <v>1786</v>
      </c>
      <c r="M653" s="11" t="s">
        <v>1771</v>
      </c>
      <c r="N653" s="11" t="s">
        <v>1772</v>
      </c>
      <c r="O653" s="11" t="s">
        <v>1740</v>
      </c>
      <c r="P653">
        <v>2026</v>
      </c>
      <c r="Q653">
        <f>VLOOKUP(B653,'[1]2026 (2)'!$C:$E,2,0)</f>
        <v>1</v>
      </c>
      <c r="R653" s="20">
        <f>VLOOKUP(B653,'[1]2026 (2)'!$C:$E,3,0)</f>
        <v>46023</v>
      </c>
    </row>
    <row r="654" spans="1:18" x14ac:dyDescent="0.25">
      <c r="A654" s="3" t="s">
        <v>151</v>
      </c>
      <c r="B654" s="5" t="s">
        <v>421</v>
      </c>
      <c r="C654" s="12" t="s">
        <v>422</v>
      </c>
      <c r="D654" s="3" t="s">
        <v>423</v>
      </c>
      <c r="E654" s="3">
        <v>2</v>
      </c>
      <c r="F654" s="3" t="s">
        <v>411</v>
      </c>
      <c r="G654" s="7">
        <v>1729</v>
      </c>
      <c r="H654" s="15">
        <v>72618</v>
      </c>
      <c r="I654" s="3" t="s">
        <v>396</v>
      </c>
      <c r="J654" s="3" t="s">
        <v>397</v>
      </c>
      <c r="K654" s="8">
        <v>46054</v>
      </c>
      <c r="L654" s="11" t="s">
        <v>1786</v>
      </c>
      <c r="M654" s="11" t="s">
        <v>1771</v>
      </c>
      <c r="N654" s="11" t="s">
        <v>1772</v>
      </c>
      <c r="O654" s="11" t="s">
        <v>1740</v>
      </c>
      <c r="P654">
        <v>2026</v>
      </c>
      <c r="Q654">
        <f>VLOOKUP(B654,'[1]2026 (2)'!$C:$E,2,0)</f>
        <v>1</v>
      </c>
      <c r="R654" s="20">
        <f>VLOOKUP(B654,'[1]2026 (2)'!$C:$E,3,0)</f>
        <v>46054</v>
      </c>
    </row>
    <row r="655" spans="1:18" x14ac:dyDescent="0.25">
      <c r="A655" s="3" t="s">
        <v>151</v>
      </c>
      <c r="B655" s="5" t="s">
        <v>421</v>
      </c>
      <c r="C655" s="12" t="s">
        <v>422</v>
      </c>
      <c r="D655" s="3" t="s">
        <v>423</v>
      </c>
      <c r="E655" s="3">
        <v>2</v>
      </c>
      <c r="F655" s="3" t="s">
        <v>143</v>
      </c>
      <c r="G655" s="7">
        <v>13</v>
      </c>
      <c r="H655" s="15">
        <v>13052</v>
      </c>
      <c r="I655" s="3" t="s">
        <v>396</v>
      </c>
      <c r="J655" s="3" t="s">
        <v>397</v>
      </c>
      <c r="K655" s="8">
        <v>46054</v>
      </c>
      <c r="L655" s="11" t="s">
        <v>1786</v>
      </c>
      <c r="M655" s="11" t="s">
        <v>1771</v>
      </c>
      <c r="N655" s="11" t="s">
        <v>1772</v>
      </c>
      <c r="O655" s="11" t="s">
        <v>1740</v>
      </c>
      <c r="P655">
        <v>2026</v>
      </c>
      <c r="Q655">
        <f>VLOOKUP(B655,'[1]2026 (2)'!$C:$E,2,0)</f>
        <v>1</v>
      </c>
      <c r="R655" s="20">
        <f>VLOOKUP(B655,'[1]2026 (2)'!$C:$E,3,0)</f>
        <v>46054</v>
      </c>
    </row>
    <row r="656" spans="1:18" x14ac:dyDescent="0.25">
      <c r="A656" s="3" t="s">
        <v>11</v>
      </c>
      <c r="B656" s="5" t="s">
        <v>432</v>
      </c>
      <c r="C656" s="12" t="s">
        <v>218</v>
      </c>
      <c r="D656" s="3" t="s">
        <v>433</v>
      </c>
      <c r="E656" s="3">
        <v>5</v>
      </c>
      <c r="F656" s="3" t="s">
        <v>434</v>
      </c>
      <c r="G656" s="7">
        <v>3494</v>
      </c>
      <c r="H656" s="15">
        <v>1450010</v>
      </c>
      <c r="I656" s="3" t="s">
        <v>396</v>
      </c>
      <c r="J656" s="3" t="s">
        <v>397</v>
      </c>
      <c r="K656" s="8">
        <v>46113</v>
      </c>
      <c r="L656" s="11" t="s">
        <v>1786</v>
      </c>
      <c r="M656" s="11" t="s">
        <v>1771</v>
      </c>
      <c r="N656" s="11" t="s">
        <v>1772</v>
      </c>
      <c r="O656" s="11" t="s">
        <v>1740</v>
      </c>
      <c r="P656">
        <v>2026</v>
      </c>
      <c r="Q656">
        <f>VLOOKUP(B656,'[1]2026 (2)'!$C:$E,2,0)</f>
        <v>1</v>
      </c>
      <c r="R656" s="20">
        <f>VLOOKUP(B656,'[1]2026 (2)'!$C:$E,3,0)</f>
        <v>46113</v>
      </c>
    </row>
    <row r="657" spans="1:18" x14ac:dyDescent="0.25">
      <c r="A657" s="3" t="s">
        <v>11</v>
      </c>
      <c r="B657" s="5" t="s">
        <v>432</v>
      </c>
      <c r="C657" s="12" t="s">
        <v>218</v>
      </c>
      <c r="D657" s="3" t="s">
        <v>433</v>
      </c>
      <c r="E657" s="3">
        <v>5</v>
      </c>
      <c r="F657" s="3" t="s">
        <v>220</v>
      </c>
      <c r="G657" s="7">
        <v>62500</v>
      </c>
      <c r="H657" s="15">
        <v>250000</v>
      </c>
      <c r="I657" s="3" t="s">
        <v>396</v>
      </c>
      <c r="J657" s="3" t="s">
        <v>397</v>
      </c>
      <c r="K657" s="8">
        <v>46023</v>
      </c>
      <c r="L657" s="11" t="s">
        <v>1786</v>
      </c>
      <c r="M657" s="11" t="s">
        <v>1771</v>
      </c>
      <c r="N657" s="11" t="s">
        <v>1772</v>
      </c>
      <c r="O657" s="11" t="s">
        <v>1740</v>
      </c>
      <c r="P657">
        <v>2026</v>
      </c>
      <c r="Q657">
        <f>VLOOKUP(B657,'[1]2026 (2)'!$C:$E,2,0)</f>
        <v>1</v>
      </c>
      <c r="R657" s="20">
        <f>VLOOKUP(B657,'[1]2026 (2)'!$C:$E,3,0)</f>
        <v>46113</v>
      </c>
    </row>
    <row r="658" spans="1:18" x14ac:dyDescent="0.25">
      <c r="A658" s="3" t="s">
        <v>11</v>
      </c>
      <c r="B658" s="5" t="s">
        <v>432</v>
      </c>
      <c r="C658" s="12" t="s">
        <v>218</v>
      </c>
      <c r="D658" s="3" t="s">
        <v>433</v>
      </c>
      <c r="E658" s="3">
        <v>5</v>
      </c>
      <c r="F658" s="3" t="s">
        <v>435</v>
      </c>
      <c r="G658" s="7">
        <v>750000</v>
      </c>
      <c r="H658" s="15">
        <v>1500000</v>
      </c>
      <c r="I658" s="3" t="s">
        <v>396</v>
      </c>
      <c r="J658" s="3" t="s">
        <v>397</v>
      </c>
      <c r="K658" s="8">
        <v>46023</v>
      </c>
      <c r="L658" s="11" t="s">
        <v>1786</v>
      </c>
      <c r="M658" s="11" t="s">
        <v>1771</v>
      </c>
      <c r="N658" s="11" t="s">
        <v>1772</v>
      </c>
      <c r="O658" s="11" t="s">
        <v>1740</v>
      </c>
      <c r="P658">
        <v>2026</v>
      </c>
      <c r="Q658">
        <f>VLOOKUP(B658,'[1]2026 (2)'!$C:$E,2,0)</f>
        <v>1</v>
      </c>
      <c r="R658" s="20">
        <f>VLOOKUP(B658,'[1]2026 (2)'!$C:$E,3,0)</f>
        <v>46113</v>
      </c>
    </row>
    <row r="659" spans="1:18" x14ac:dyDescent="0.25">
      <c r="A659" s="3" t="s">
        <v>11</v>
      </c>
      <c r="B659" s="5" t="s">
        <v>432</v>
      </c>
      <c r="C659" s="12" t="s">
        <v>218</v>
      </c>
      <c r="D659" s="3" t="s">
        <v>433</v>
      </c>
      <c r="E659" s="3">
        <v>5</v>
      </c>
      <c r="F659" s="3" t="s">
        <v>436</v>
      </c>
      <c r="G659" s="7">
        <v>13014</v>
      </c>
      <c r="H659" s="15">
        <v>1900044</v>
      </c>
      <c r="I659" s="3" t="s">
        <v>396</v>
      </c>
      <c r="J659" s="3" t="s">
        <v>397</v>
      </c>
      <c r="K659" s="8">
        <v>46082</v>
      </c>
      <c r="L659" s="11" t="s">
        <v>1786</v>
      </c>
      <c r="M659" s="11" t="s">
        <v>1771</v>
      </c>
      <c r="N659" s="11" t="s">
        <v>1772</v>
      </c>
      <c r="O659" s="11" t="s">
        <v>1740</v>
      </c>
      <c r="P659">
        <v>2026</v>
      </c>
      <c r="Q659">
        <f>VLOOKUP(B659,'[1]2026 (2)'!$C:$E,2,0)</f>
        <v>1</v>
      </c>
      <c r="R659" s="20">
        <f>VLOOKUP(B659,'[1]2026 (2)'!$C:$E,3,0)</f>
        <v>46113</v>
      </c>
    </row>
    <row r="660" spans="1:18" x14ac:dyDescent="0.25">
      <c r="A660" s="3" t="s">
        <v>11</v>
      </c>
      <c r="B660" s="5" t="s">
        <v>432</v>
      </c>
      <c r="C660" s="12" t="s">
        <v>218</v>
      </c>
      <c r="D660" s="3" t="s">
        <v>433</v>
      </c>
      <c r="E660" s="3">
        <v>5</v>
      </c>
      <c r="F660" s="3" t="s">
        <v>436</v>
      </c>
      <c r="G660" s="7">
        <v>17334</v>
      </c>
      <c r="H660" s="15">
        <v>104004</v>
      </c>
      <c r="I660" s="3" t="s">
        <v>396</v>
      </c>
      <c r="J660" s="3" t="s">
        <v>397</v>
      </c>
      <c r="K660" s="8">
        <v>46023</v>
      </c>
      <c r="L660" s="11" t="s">
        <v>1786</v>
      </c>
      <c r="M660" s="11" t="s">
        <v>1771</v>
      </c>
      <c r="N660" s="11" t="s">
        <v>1772</v>
      </c>
      <c r="O660" s="11" t="s">
        <v>1740</v>
      </c>
      <c r="P660">
        <v>2026</v>
      </c>
      <c r="Q660">
        <f>VLOOKUP(B660,'[1]2026 (2)'!$C:$E,2,0)</f>
        <v>1</v>
      </c>
      <c r="R660" s="20">
        <f>VLOOKUP(B660,'[1]2026 (2)'!$C:$E,3,0)</f>
        <v>46113</v>
      </c>
    </row>
    <row r="661" spans="1:18" x14ac:dyDescent="0.25">
      <c r="A661" s="3" t="s">
        <v>151</v>
      </c>
      <c r="B661" s="5" t="s">
        <v>437</v>
      </c>
      <c r="C661" s="12" t="s">
        <v>327</v>
      </c>
      <c r="D661" s="3" t="s">
        <v>438</v>
      </c>
      <c r="E661" s="3">
        <v>3</v>
      </c>
      <c r="F661" s="3" t="s">
        <v>143</v>
      </c>
      <c r="G661" s="7">
        <v>9600</v>
      </c>
      <c r="H661" s="15">
        <v>144000</v>
      </c>
      <c r="I661" s="3" t="s">
        <v>396</v>
      </c>
      <c r="J661" s="3" t="s">
        <v>397</v>
      </c>
      <c r="K661" s="8">
        <v>46023</v>
      </c>
      <c r="L661" s="11" t="s">
        <v>1786</v>
      </c>
      <c r="M661" s="11" t="s">
        <v>1771</v>
      </c>
      <c r="N661" s="11" t="s">
        <v>1772</v>
      </c>
      <c r="O661" s="11" t="s">
        <v>1740</v>
      </c>
      <c r="P661">
        <v>2026</v>
      </c>
      <c r="Q661">
        <f>VLOOKUP(B661,'[1]2026 (2)'!$C:$E,2,0)</f>
        <v>1</v>
      </c>
      <c r="R661" s="20">
        <f>VLOOKUP(B661,'[1]2026 (2)'!$C:$E,3,0)</f>
        <v>46023</v>
      </c>
    </row>
    <row r="662" spans="1:18" x14ac:dyDescent="0.25">
      <c r="A662" s="3" t="s">
        <v>151</v>
      </c>
      <c r="B662" s="5" t="s">
        <v>437</v>
      </c>
      <c r="C662" s="12" t="s">
        <v>327</v>
      </c>
      <c r="D662" s="3" t="s">
        <v>438</v>
      </c>
      <c r="E662" s="3">
        <v>3</v>
      </c>
      <c r="F662" s="3" t="s">
        <v>439</v>
      </c>
      <c r="G662" s="7">
        <v>11875</v>
      </c>
      <c r="H662" s="15">
        <v>190000</v>
      </c>
      <c r="I662" s="3" t="s">
        <v>396</v>
      </c>
      <c r="J662" s="3" t="s">
        <v>397</v>
      </c>
      <c r="K662" s="8">
        <v>46023</v>
      </c>
      <c r="L662" s="11" t="s">
        <v>1786</v>
      </c>
      <c r="M662" s="11" t="s">
        <v>1771</v>
      </c>
      <c r="N662" s="11" t="s">
        <v>1772</v>
      </c>
      <c r="O662" s="11" t="s">
        <v>1740</v>
      </c>
      <c r="P662">
        <v>2026</v>
      </c>
      <c r="Q662">
        <f>VLOOKUP(B662,'[1]2026 (2)'!$C:$E,2,0)</f>
        <v>1</v>
      </c>
      <c r="R662" s="20">
        <f>VLOOKUP(B662,'[1]2026 (2)'!$C:$E,3,0)</f>
        <v>46023</v>
      </c>
    </row>
    <row r="663" spans="1:18" x14ac:dyDescent="0.25">
      <c r="A663" s="3" t="s">
        <v>151</v>
      </c>
      <c r="B663" s="5" t="s">
        <v>437</v>
      </c>
      <c r="C663" s="12" t="s">
        <v>327</v>
      </c>
      <c r="D663" s="3" t="s">
        <v>438</v>
      </c>
      <c r="E663" s="3">
        <v>3</v>
      </c>
      <c r="F663" s="3" t="s">
        <v>440</v>
      </c>
      <c r="G663" s="7">
        <v>5044</v>
      </c>
      <c r="H663" s="15">
        <v>116012</v>
      </c>
      <c r="I663" s="3" t="s">
        <v>396</v>
      </c>
      <c r="J663" s="3" t="s">
        <v>397</v>
      </c>
      <c r="K663" s="8">
        <v>46023</v>
      </c>
      <c r="L663" s="11" t="s">
        <v>1786</v>
      </c>
      <c r="M663" s="11" t="s">
        <v>1771</v>
      </c>
      <c r="N663" s="11" t="s">
        <v>1772</v>
      </c>
      <c r="O663" s="11" t="s">
        <v>1740</v>
      </c>
      <c r="P663">
        <v>2026</v>
      </c>
      <c r="Q663">
        <f>VLOOKUP(B663,'[1]2026 (2)'!$C:$E,2,0)</f>
        <v>1</v>
      </c>
      <c r="R663" s="20">
        <f>VLOOKUP(B663,'[1]2026 (2)'!$C:$E,3,0)</f>
        <v>46023</v>
      </c>
    </row>
    <row r="664" spans="1:18" x14ac:dyDescent="0.25">
      <c r="A664" s="3" t="s">
        <v>11</v>
      </c>
      <c r="B664" s="5" t="s">
        <v>449</v>
      </c>
      <c r="C664" s="12" t="s">
        <v>320</v>
      </c>
      <c r="D664" s="3" t="s">
        <v>450</v>
      </c>
      <c r="E664" s="3">
        <v>1</v>
      </c>
      <c r="F664" s="3" t="s">
        <v>451</v>
      </c>
      <c r="G664" s="7">
        <v>130000</v>
      </c>
      <c r="H664" s="15">
        <v>130000</v>
      </c>
      <c r="I664" s="3" t="s">
        <v>396</v>
      </c>
      <c r="J664" s="3" t="s">
        <v>397</v>
      </c>
      <c r="K664" s="8">
        <v>46023</v>
      </c>
      <c r="L664" s="11" t="s">
        <v>1786</v>
      </c>
      <c r="M664" s="11" t="s">
        <v>1771</v>
      </c>
      <c r="N664" s="11" t="s">
        <v>1772</v>
      </c>
      <c r="O664" s="11" t="s">
        <v>1740</v>
      </c>
      <c r="P664">
        <v>2026</v>
      </c>
      <c r="Q664">
        <f>VLOOKUP(B664,'[1]2026 (2)'!$C:$E,2,0)</f>
        <v>1</v>
      </c>
      <c r="R664" s="20">
        <f>VLOOKUP(B664,'[1]2026 (2)'!$C:$E,3,0)</f>
        <v>46023</v>
      </c>
    </row>
    <row r="665" spans="1:18" x14ac:dyDescent="0.25">
      <c r="A665" s="3" t="s">
        <v>151</v>
      </c>
      <c r="B665" s="5" t="s">
        <v>452</v>
      </c>
      <c r="C665" s="12" t="s">
        <v>453</v>
      </c>
      <c r="D665" s="3" t="s">
        <v>454</v>
      </c>
      <c r="E665" s="3">
        <v>2</v>
      </c>
      <c r="F665" s="3" t="s">
        <v>455</v>
      </c>
      <c r="G665" s="7">
        <v>5250</v>
      </c>
      <c r="H665" s="15">
        <v>105000</v>
      </c>
      <c r="I665" s="3" t="s">
        <v>396</v>
      </c>
      <c r="J665" s="3" t="s">
        <v>397</v>
      </c>
      <c r="K665" s="8">
        <v>46023</v>
      </c>
      <c r="L665" s="11" t="s">
        <v>1786</v>
      </c>
      <c r="M665" s="11" t="s">
        <v>1771</v>
      </c>
      <c r="N665" s="11" t="s">
        <v>1772</v>
      </c>
      <c r="O665" s="11" t="s">
        <v>1740</v>
      </c>
      <c r="P665">
        <v>2026</v>
      </c>
      <c r="Q665">
        <f>VLOOKUP(B665,'[1]2026 (2)'!$C:$E,2,0)</f>
        <v>1</v>
      </c>
      <c r="R665" s="20">
        <f>VLOOKUP(B665,'[1]2026 (2)'!$C:$E,3,0)</f>
        <v>46023</v>
      </c>
    </row>
    <row r="666" spans="1:18" x14ac:dyDescent="0.25">
      <c r="A666" s="3" t="s">
        <v>151</v>
      </c>
      <c r="B666" s="5" t="s">
        <v>452</v>
      </c>
      <c r="C666" s="12" t="s">
        <v>453</v>
      </c>
      <c r="D666" s="3" t="s">
        <v>454</v>
      </c>
      <c r="E666" s="3">
        <v>2</v>
      </c>
      <c r="F666" s="3" t="s">
        <v>456</v>
      </c>
      <c r="G666" s="7">
        <v>4500</v>
      </c>
      <c r="H666" s="15">
        <v>45000</v>
      </c>
      <c r="I666" s="3" t="s">
        <v>396</v>
      </c>
      <c r="J666" s="3" t="s">
        <v>397</v>
      </c>
      <c r="K666" s="8">
        <v>46023</v>
      </c>
      <c r="L666" s="11" t="s">
        <v>1786</v>
      </c>
      <c r="M666" s="11" t="s">
        <v>1771</v>
      </c>
      <c r="N666" s="11" t="s">
        <v>1772</v>
      </c>
      <c r="O666" s="11" t="s">
        <v>1740</v>
      </c>
      <c r="P666">
        <v>2026</v>
      </c>
      <c r="Q666">
        <f>VLOOKUP(B666,'[1]2026 (2)'!$C:$E,2,0)</f>
        <v>1</v>
      </c>
      <c r="R666" s="20">
        <f>VLOOKUP(B666,'[1]2026 (2)'!$C:$E,3,0)</f>
        <v>46023</v>
      </c>
    </row>
    <row r="667" spans="1:18" x14ac:dyDescent="0.25">
      <c r="A667" s="3" t="s">
        <v>151</v>
      </c>
      <c r="B667" s="5" t="s">
        <v>457</v>
      </c>
      <c r="C667" s="12" t="s">
        <v>327</v>
      </c>
      <c r="D667" s="3" t="s">
        <v>458</v>
      </c>
      <c r="E667" s="3">
        <v>2</v>
      </c>
      <c r="F667" s="3" t="s">
        <v>143</v>
      </c>
      <c r="G667" s="7">
        <v>1181</v>
      </c>
      <c r="H667" s="15">
        <v>37792</v>
      </c>
      <c r="I667" s="3" t="s">
        <v>396</v>
      </c>
      <c r="J667" s="3" t="s">
        <v>397</v>
      </c>
      <c r="K667" s="8">
        <v>46204</v>
      </c>
      <c r="L667" s="11" t="s">
        <v>1786</v>
      </c>
      <c r="M667" s="11" t="s">
        <v>1771</v>
      </c>
      <c r="N667" s="11" t="s">
        <v>1772</v>
      </c>
      <c r="O667" s="11" t="s">
        <v>1740</v>
      </c>
      <c r="P667">
        <v>2026</v>
      </c>
      <c r="Q667">
        <f>VLOOKUP(B667,'[1]2026 (2)'!$C:$E,2,0)</f>
        <v>1</v>
      </c>
      <c r="R667" s="20">
        <f>VLOOKUP(B667,'[1]2026 (2)'!$C:$E,3,0)</f>
        <v>46204</v>
      </c>
    </row>
    <row r="668" spans="1:18" x14ac:dyDescent="0.25">
      <c r="A668" s="3" t="s">
        <v>151</v>
      </c>
      <c r="B668" s="5" t="s">
        <v>457</v>
      </c>
      <c r="C668" s="12" t="s">
        <v>327</v>
      </c>
      <c r="D668" s="3" t="s">
        <v>458</v>
      </c>
      <c r="E668" s="3">
        <v>2</v>
      </c>
      <c r="F668" s="3" t="s">
        <v>459</v>
      </c>
      <c r="G668" s="7">
        <v>3889</v>
      </c>
      <c r="H668" s="15">
        <v>35001</v>
      </c>
      <c r="I668" s="3" t="s">
        <v>396</v>
      </c>
      <c r="J668" s="3" t="s">
        <v>397</v>
      </c>
      <c r="K668" s="8">
        <v>46204</v>
      </c>
      <c r="L668" s="11" t="s">
        <v>1786</v>
      </c>
      <c r="M668" s="11" t="s">
        <v>1771</v>
      </c>
      <c r="N668" s="11" t="s">
        <v>1772</v>
      </c>
      <c r="O668" s="11" t="s">
        <v>1740</v>
      </c>
      <c r="P668">
        <v>2026</v>
      </c>
      <c r="Q668">
        <f>VLOOKUP(B668,'[1]2026 (2)'!$C:$E,2,0)</f>
        <v>1</v>
      </c>
      <c r="R668" s="20">
        <f>VLOOKUP(B668,'[1]2026 (2)'!$C:$E,3,0)</f>
        <v>46204</v>
      </c>
    </row>
    <row r="669" spans="1:18" x14ac:dyDescent="0.25">
      <c r="A669" s="3" t="s">
        <v>151</v>
      </c>
      <c r="B669" s="5" t="s">
        <v>460</v>
      </c>
      <c r="C669" s="12" t="s">
        <v>320</v>
      </c>
      <c r="D669" s="3" t="s">
        <v>461</v>
      </c>
      <c r="E669" s="3">
        <v>3</v>
      </c>
      <c r="F669" s="3" t="s">
        <v>462</v>
      </c>
      <c r="G669" s="7">
        <v>949</v>
      </c>
      <c r="H669" s="15">
        <v>74022</v>
      </c>
      <c r="I669" s="3" t="s">
        <v>396</v>
      </c>
      <c r="J669" s="3" t="s">
        <v>397</v>
      </c>
      <c r="K669" s="8">
        <v>46235</v>
      </c>
      <c r="L669" s="11" t="s">
        <v>1786</v>
      </c>
      <c r="M669" s="11" t="s">
        <v>1771</v>
      </c>
      <c r="N669" s="11" t="s">
        <v>1772</v>
      </c>
      <c r="O669" s="11" t="s">
        <v>1740</v>
      </c>
      <c r="P669">
        <v>2026</v>
      </c>
      <c r="Q669">
        <f>VLOOKUP(B669,'[1]2026 (2)'!$C:$E,2,0)</f>
        <v>1</v>
      </c>
      <c r="R669" s="20">
        <f>VLOOKUP(B669,'[1]2026 (2)'!$C:$E,3,0)</f>
        <v>46235</v>
      </c>
    </row>
    <row r="670" spans="1:18" x14ac:dyDescent="0.25">
      <c r="A670" s="3" t="s">
        <v>151</v>
      </c>
      <c r="B670" s="5" t="s">
        <v>460</v>
      </c>
      <c r="C670" s="12" t="s">
        <v>320</v>
      </c>
      <c r="D670" s="3" t="s">
        <v>461</v>
      </c>
      <c r="E670" s="3">
        <v>3</v>
      </c>
      <c r="F670" s="3" t="s">
        <v>297</v>
      </c>
      <c r="G670" s="7">
        <v>500000</v>
      </c>
      <c r="H670" s="15">
        <v>500000</v>
      </c>
      <c r="I670" s="3" t="s">
        <v>396</v>
      </c>
      <c r="J670" s="3" t="s">
        <v>397</v>
      </c>
      <c r="K670" s="8">
        <v>46235</v>
      </c>
      <c r="L670" s="11" t="s">
        <v>1786</v>
      </c>
      <c r="M670" s="11" t="s">
        <v>1771</v>
      </c>
      <c r="N670" s="11" t="s">
        <v>1772</v>
      </c>
      <c r="O670" s="11" t="s">
        <v>1740</v>
      </c>
      <c r="P670">
        <v>2026</v>
      </c>
      <c r="Q670">
        <f>VLOOKUP(B670,'[1]2026 (2)'!$C:$E,2,0)</f>
        <v>1</v>
      </c>
      <c r="R670" s="20">
        <f>VLOOKUP(B670,'[1]2026 (2)'!$C:$E,3,0)</f>
        <v>46235</v>
      </c>
    </row>
    <row r="671" spans="1:18" x14ac:dyDescent="0.25">
      <c r="A671" s="3" t="s">
        <v>151</v>
      </c>
      <c r="B671" s="5" t="s">
        <v>460</v>
      </c>
      <c r="C671" s="12" t="s">
        <v>320</v>
      </c>
      <c r="D671" s="3" t="s">
        <v>461</v>
      </c>
      <c r="E671" s="3">
        <v>3</v>
      </c>
      <c r="F671" s="3" t="s">
        <v>463</v>
      </c>
      <c r="G671" s="7">
        <v>1500</v>
      </c>
      <c r="H671" s="15">
        <v>15000</v>
      </c>
      <c r="I671" s="3" t="s">
        <v>396</v>
      </c>
      <c r="J671" s="3" t="s">
        <v>397</v>
      </c>
      <c r="K671" s="8">
        <v>46235</v>
      </c>
      <c r="L671" s="11" t="s">
        <v>1786</v>
      </c>
      <c r="M671" s="11" t="s">
        <v>1771</v>
      </c>
      <c r="N671" s="11" t="s">
        <v>1772</v>
      </c>
      <c r="O671" s="11" t="s">
        <v>1740</v>
      </c>
      <c r="P671">
        <v>2026</v>
      </c>
      <c r="Q671">
        <f>VLOOKUP(B671,'[1]2026 (2)'!$C:$E,2,0)</f>
        <v>1</v>
      </c>
      <c r="R671" s="20">
        <f>VLOOKUP(B671,'[1]2026 (2)'!$C:$E,3,0)</f>
        <v>46235</v>
      </c>
    </row>
    <row r="672" spans="1:18" x14ac:dyDescent="0.25">
      <c r="A672" s="3" t="s">
        <v>151</v>
      </c>
      <c r="B672" s="5" t="s">
        <v>464</v>
      </c>
      <c r="C672" s="12" t="s">
        <v>422</v>
      </c>
      <c r="D672" s="3" t="s">
        <v>465</v>
      </c>
      <c r="E672" s="3">
        <v>1</v>
      </c>
      <c r="F672" s="3" t="s">
        <v>466</v>
      </c>
      <c r="G672" s="7">
        <v>50000</v>
      </c>
      <c r="H672" s="15">
        <v>300000</v>
      </c>
      <c r="I672" s="3" t="s">
        <v>396</v>
      </c>
      <c r="J672" s="3" t="s">
        <v>397</v>
      </c>
      <c r="K672" s="8">
        <v>46082</v>
      </c>
      <c r="L672" s="11" t="s">
        <v>1786</v>
      </c>
      <c r="M672" s="11" t="s">
        <v>1771</v>
      </c>
      <c r="N672" s="11" t="s">
        <v>1772</v>
      </c>
      <c r="O672" s="11" t="s">
        <v>1740</v>
      </c>
      <c r="P672">
        <v>2026</v>
      </c>
      <c r="Q672">
        <f>VLOOKUP(B672,'[1]2026 (2)'!$C:$E,2,0)</f>
        <v>1</v>
      </c>
      <c r="R672" s="20">
        <f>VLOOKUP(B672,'[1]2026 (2)'!$C:$E,3,0)</f>
        <v>46082</v>
      </c>
    </row>
    <row r="673" spans="1:18" x14ac:dyDescent="0.25">
      <c r="A673" s="3" t="s">
        <v>151</v>
      </c>
      <c r="B673" s="5" t="s">
        <v>504</v>
      </c>
      <c r="C673" s="12" t="s">
        <v>327</v>
      </c>
      <c r="D673" s="3" t="s">
        <v>505</v>
      </c>
      <c r="E673" s="3">
        <v>4</v>
      </c>
      <c r="F673" s="3" t="s">
        <v>297</v>
      </c>
      <c r="G673" s="7">
        <v>250000</v>
      </c>
      <c r="H673" s="15">
        <v>250000</v>
      </c>
      <c r="I673" s="3" t="s">
        <v>396</v>
      </c>
      <c r="J673" s="3" t="s">
        <v>397</v>
      </c>
      <c r="K673" s="8">
        <v>46327</v>
      </c>
      <c r="L673" s="11" t="s">
        <v>1786</v>
      </c>
      <c r="M673" s="11" t="s">
        <v>1771</v>
      </c>
      <c r="N673" s="11" t="s">
        <v>1772</v>
      </c>
      <c r="O673" s="11" t="s">
        <v>1740</v>
      </c>
      <c r="P673">
        <v>2026</v>
      </c>
      <c r="Q673">
        <f>VLOOKUP(B673,'[1]2026 (2)'!$C:$E,2,0)</f>
        <v>1</v>
      </c>
      <c r="R673" s="20">
        <f>VLOOKUP(B673,'[1]2026 (2)'!$C:$E,3,0)</f>
        <v>46327</v>
      </c>
    </row>
    <row r="674" spans="1:18" x14ac:dyDescent="0.25">
      <c r="A674" s="3" t="s">
        <v>151</v>
      </c>
      <c r="B674" s="5" t="s">
        <v>504</v>
      </c>
      <c r="C674" s="12" t="s">
        <v>327</v>
      </c>
      <c r="D674" s="3" t="s">
        <v>505</v>
      </c>
      <c r="E674" s="3">
        <v>4</v>
      </c>
      <c r="F674" s="3" t="s">
        <v>143</v>
      </c>
      <c r="G674" s="7">
        <v>775</v>
      </c>
      <c r="H674" s="15">
        <v>85250</v>
      </c>
      <c r="I674" s="3" t="s">
        <v>396</v>
      </c>
      <c r="J674" s="3" t="s">
        <v>397</v>
      </c>
      <c r="K674" s="8">
        <v>46327</v>
      </c>
      <c r="L674" s="11" t="s">
        <v>1786</v>
      </c>
      <c r="M674" s="11" t="s">
        <v>1771</v>
      </c>
      <c r="N674" s="11" t="s">
        <v>1772</v>
      </c>
      <c r="O674" s="11" t="s">
        <v>1740</v>
      </c>
      <c r="P674">
        <v>2026</v>
      </c>
      <c r="Q674">
        <f>VLOOKUP(B674,'[1]2026 (2)'!$C:$E,2,0)</f>
        <v>1</v>
      </c>
      <c r="R674" s="20">
        <f>VLOOKUP(B674,'[1]2026 (2)'!$C:$E,3,0)</f>
        <v>46327</v>
      </c>
    </row>
    <row r="675" spans="1:18" x14ac:dyDescent="0.25">
      <c r="A675" s="3" t="s">
        <v>151</v>
      </c>
      <c r="B675" s="5" t="s">
        <v>504</v>
      </c>
      <c r="C675" s="12" t="s">
        <v>327</v>
      </c>
      <c r="D675" s="3" t="s">
        <v>505</v>
      </c>
      <c r="E675" s="3">
        <v>4</v>
      </c>
      <c r="F675" s="3" t="s">
        <v>411</v>
      </c>
      <c r="G675" s="7">
        <v>1320</v>
      </c>
      <c r="H675" s="15">
        <v>40920</v>
      </c>
      <c r="I675" s="3" t="s">
        <v>396</v>
      </c>
      <c r="J675" s="3" t="s">
        <v>397</v>
      </c>
      <c r="K675" s="8">
        <v>46327</v>
      </c>
      <c r="L675" s="11" t="s">
        <v>1786</v>
      </c>
      <c r="M675" s="11" t="s">
        <v>1771</v>
      </c>
      <c r="N675" s="11" t="s">
        <v>1772</v>
      </c>
      <c r="O675" s="11" t="s">
        <v>1740</v>
      </c>
      <c r="P675">
        <v>2026</v>
      </c>
      <c r="Q675">
        <f>VLOOKUP(B675,'[1]2026 (2)'!$C:$E,2,0)</f>
        <v>1</v>
      </c>
      <c r="R675" s="20">
        <f>VLOOKUP(B675,'[1]2026 (2)'!$C:$E,3,0)</f>
        <v>46327</v>
      </c>
    </row>
    <row r="676" spans="1:18" x14ac:dyDescent="0.25">
      <c r="A676" s="3" t="s">
        <v>151</v>
      </c>
      <c r="B676" s="5" t="s">
        <v>504</v>
      </c>
      <c r="C676" s="12" t="s">
        <v>327</v>
      </c>
      <c r="D676" s="3" t="s">
        <v>505</v>
      </c>
      <c r="E676" s="3">
        <v>4</v>
      </c>
      <c r="F676" s="3" t="s">
        <v>506</v>
      </c>
      <c r="G676" s="7">
        <v>790</v>
      </c>
      <c r="H676" s="15">
        <v>23700</v>
      </c>
      <c r="I676" s="3" t="s">
        <v>396</v>
      </c>
      <c r="J676" s="3" t="s">
        <v>397</v>
      </c>
      <c r="K676" s="8">
        <v>46327</v>
      </c>
      <c r="L676" s="11" t="s">
        <v>1786</v>
      </c>
      <c r="M676" s="11" t="s">
        <v>1771</v>
      </c>
      <c r="N676" s="11" t="s">
        <v>1772</v>
      </c>
      <c r="O676" s="11" t="s">
        <v>1740</v>
      </c>
      <c r="P676">
        <v>2026</v>
      </c>
      <c r="Q676">
        <f>VLOOKUP(B676,'[1]2026 (2)'!$C:$E,2,0)</f>
        <v>1</v>
      </c>
      <c r="R676" s="20">
        <f>VLOOKUP(B676,'[1]2026 (2)'!$C:$E,3,0)</f>
        <v>46327</v>
      </c>
    </row>
    <row r="677" spans="1:18" x14ac:dyDescent="0.25">
      <c r="A677" s="3" t="s">
        <v>151</v>
      </c>
      <c r="B677" s="5" t="s">
        <v>507</v>
      </c>
      <c r="C677" s="12" t="s">
        <v>422</v>
      </c>
      <c r="D677" s="3" t="s">
        <v>508</v>
      </c>
      <c r="E677" s="3">
        <v>1</v>
      </c>
      <c r="F677" s="3" t="s">
        <v>411</v>
      </c>
      <c r="G677" s="7">
        <v>6116</v>
      </c>
      <c r="H677" s="15">
        <v>159016</v>
      </c>
      <c r="I677" s="3" t="s">
        <v>396</v>
      </c>
      <c r="J677" s="3" t="s">
        <v>397</v>
      </c>
      <c r="K677" s="8">
        <v>46023</v>
      </c>
      <c r="L677" s="11" t="s">
        <v>1786</v>
      </c>
      <c r="M677" s="11" t="s">
        <v>1771</v>
      </c>
      <c r="N677" s="11" t="s">
        <v>1772</v>
      </c>
      <c r="O677" s="11" t="s">
        <v>1740</v>
      </c>
      <c r="P677">
        <v>2026</v>
      </c>
      <c r="Q677">
        <f>VLOOKUP(B677,'[1]2026 (2)'!$C:$E,2,0)</f>
        <v>1</v>
      </c>
      <c r="R677" s="20">
        <f>VLOOKUP(B677,'[1]2026 (2)'!$C:$E,3,0)</f>
        <v>46023</v>
      </c>
    </row>
    <row r="678" spans="1:18" x14ac:dyDescent="0.25">
      <c r="A678" s="3" t="s">
        <v>151</v>
      </c>
      <c r="B678" s="5" t="s">
        <v>512</v>
      </c>
      <c r="C678" s="12" t="s">
        <v>59</v>
      </c>
      <c r="D678" s="3" t="s">
        <v>513</v>
      </c>
      <c r="E678" s="3">
        <v>3</v>
      </c>
      <c r="F678" s="3" t="s">
        <v>297</v>
      </c>
      <c r="G678" s="7">
        <v>350000</v>
      </c>
      <c r="H678" s="15">
        <v>700000</v>
      </c>
      <c r="I678" s="3" t="s">
        <v>396</v>
      </c>
      <c r="J678" s="3" t="s">
        <v>397</v>
      </c>
      <c r="K678" s="8">
        <v>46054</v>
      </c>
      <c r="L678" s="11" t="s">
        <v>1786</v>
      </c>
      <c r="M678" s="11" t="s">
        <v>1771</v>
      </c>
      <c r="N678" s="11" t="s">
        <v>1772</v>
      </c>
      <c r="O678" s="11" t="s">
        <v>1740</v>
      </c>
      <c r="P678">
        <v>2026</v>
      </c>
      <c r="Q678">
        <f>VLOOKUP(B678,'[1]2026 (2)'!$C:$E,2,0)</f>
        <v>1</v>
      </c>
      <c r="R678" s="20">
        <f>VLOOKUP(B678,'[1]2026 (2)'!$C:$E,3,0)</f>
        <v>46054</v>
      </c>
    </row>
    <row r="679" spans="1:18" x14ac:dyDescent="0.25">
      <c r="A679" s="3" t="s">
        <v>151</v>
      </c>
      <c r="B679" s="5" t="s">
        <v>512</v>
      </c>
      <c r="C679" s="12" t="s">
        <v>59</v>
      </c>
      <c r="D679" s="3" t="s">
        <v>513</v>
      </c>
      <c r="E679" s="3">
        <v>3</v>
      </c>
      <c r="F679" s="3" t="s">
        <v>143</v>
      </c>
      <c r="G679" s="7">
        <v>2267</v>
      </c>
      <c r="H679" s="15">
        <v>392191</v>
      </c>
      <c r="I679" s="3" t="s">
        <v>396</v>
      </c>
      <c r="J679" s="3" t="s">
        <v>397</v>
      </c>
      <c r="K679" s="8">
        <v>46054</v>
      </c>
      <c r="L679" s="11" t="s">
        <v>1786</v>
      </c>
      <c r="M679" s="11" t="s">
        <v>1771</v>
      </c>
      <c r="N679" s="11" t="s">
        <v>1772</v>
      </c>
      <c r="O679" s="11" t="s">
        <v>1740</v>
      </c>
      <c r="P679">
        <v>2026</v>
      </c>
      <c r="Q679">
        <f>VLOOKUP(B679,'[1]2026 (2)'!$C:$E,2,0)</f>
        <v>1</v>
      </c>
      <c r="R679" s="20">
        <f>VLOOKUP(B679,'[1]2026 (2)'!$C:$E,3,0)</f>
        <v>46054</v>
      </c>
    </row>
    <row r="680" spans="1:18" x14ac:dyDescent="0.25">
      <c r="A680" s="3" t="s">
        <v>151</v>
      </c>
      <c r="B680" s="5" t="s">
        <v>512</v>
      </c>
      <c r="C680" s="12" t="s">
        <v>59</v>
      </c>
      <c r="D680" s="3" t="s">
        <v>513</v>
      </c>
      <c r="E680" s="3">
        <v>3</v>
      </c>
      <c r="F680" s="3" t="s">
        <v>463</v>
      </c>
      <c r="G680" s="7">
        <v>99</v>
      </c>
      <c r="H680" s="15">
        <v>39600</v>
      </c>
      <c r="I680" s="3" t="s">
        <v>396</v>
      </c>
      <c r="J680" s="3" t="s">
        <v>397</v>
      </c>
      <c r="K680" s="8">
        <v>46054</v>
      </c>
      <c r="L680" s="11" t="s">
        <v>1786</v>
      </c>
      <c r="M680" s="11" t="s">
        <v>1771</v>
      </c>
      <c r="N680" s="11" t="s">
        <v>1772</v>
      </c>
      <c r="O680" s="11" t="s">
        <v>1740</v>
      </c>
      <c r="P680">
        <v>2026</v>
      </c>
      <c r="Q680">
        <f>VLOOKUP(B680,'[1]2026 (2)'!$C:$E,2,0)</f>
        <v>1</v>
      </c>
      <c r="R680" s="20">
        <f>VLOOKUP(B680,'[1]2026 (2)'!$C:$E,3,0)</f>
        <v>46054</v>
      </c>
    </row>
    <row r="681" spans="1:18" x14ac:dyDescent="0.25">
      <c r="A681" s="3" t="s">
        <v>11</v>
      </c>
      <c r="B681" s="5" t="s">
        <v>544</v>
      </c>
      <c r="C681" s="12" t="s">
        <v>89</v>
      </c>
      <c r="D681" s="3" t="s">
        <v>545</v>
      </c>
      <c r="E681" s="3">
        <v>1</v>
      </c>
      <c r="F681" s="3" t="s">
        <v>546</v>
      </c>
      <c r="G681" s="7">
        <v>77778</v>
      </c>
      <c r="H681" s="15">
        <v>700002</v>
      </c>
      <c r="I681" s="3" t="s">
        <v>396</v>
      </c>
      <c r="J681" s="3" t="s">
        <v>547</v>
      </c>
      <c r="K681" s="8">
        <v>46054</v>
      </c>
      <c r="L681" s="11" t="s">
        <v>1786</v>
      </c>
      <c r="M681" s="11" t="s">
        <v>1771</v>
      </c>
      <c r="N681" s="11" t="s">
        <v>1772</v>
      </c>
      <c r="O681" s="11" t="s">
        <v>1740</v>
      </c>
      <c r="P681">
        <v>2026</v>
      </c>
      <c r="Q681">
        <f>VLOOKUP(B681,'[1]2026 (2)'!$C:$E,2,0)</f>
        <v>1</v>
      </c>
      <c r="R681" s="20">
        <f>VLOOKUP(B681,'[1]2026 (2)'!$C:$E,3,0)</f>
        <v>46054</v>
      </c>
    </row>
    <row r="682" spans="1:18" x14ac:dyDescent="0.25">
      <c r="A682" s="3" t="s">
        <v>11</v>
      </c>
      <c r="B682" s="5" t="s">
        <v>548</v>
      </c>
      <c r="C682" s="12" t="s">
        <v>89</v>
      </c>
      <c r="D682" s="3" t="s">
        <v>549</v>
      </c>
      <c r="E682" s="3">
        <v>1</v>
      </c>
      <c r="F682" s="3" t="s">
        <v>546</v>
      </c>
      <c r="G682" s="7">
        <v>583334</v>
      </c>
      <c r="H682" s="15">
        <v>7000008</v>
      </c>
      <c r="I682" s="3" t="s">
        <v>396</v>
      </c>
      <c r="J682" s="3" t="s">
        <v>547</v>
      </c>
      <c r="K682" s="8">
        <v>46054</v>
      </c>
      <c r="L682" s="11" t="s">
        <v>1786</v>
      </c>
      <c r="M682" s="11" t="s">
        <v>1771</v>
      </c>
      <c r="N682" s="11" t="s">
        <v>1772</v>
      </c>
      <c r="O682" s="11" t="s">
        <v>1740</v>
      </c>
      <c r="P682">
        <v>2026</v>
      </c>
      <c r="Q682">
        <f>VLOOKUP(B682,'[1]2026 (2)'!$C:$E,2,0)</f>
        <v>1</v>
      </c>
      <c r="R682" s="20">
        <f>VLOOKUP(B682,'[1]2026 (2)'!$C:$E,3,0)</f>
        <v>46054</v>
      </c>
    </row>
    <row r="683" spans="1:18" x14ac:dyDescent="0.25">
      <c r="A683" s="3" t="s">
        <v>11</v>
      </c>
      <c r="B683" s="5" t="s">
        <v>550</v>
      </c>
      <c r="C683" s="12" t="s">
        <v>89</v>
      </c>
      <c r="D683" s="3" t="s">
        <v>551</v>
      </c>
      <c r="E683" s="3">
        <v>1</v>
      </c>
      <c r="F683" s="3" t="s">
        <v>546</v>
      </c>
      <c r="G683" s="7">
        <v>800000</v>
      </c>
      <c r="H683" s="15">
        <v>800000</v>
      </c>
      <c r="I683" s="3" t="s">
        <v>396</v>
      </c>
      <c r="J683" s="3" t="s">
        <v>547</v>
      </c>
      <c r="K683" s="8">
        <v>46082</v>
      </c>
      <c r="L683" s="11" t="s">
        <v>1786</v>
      </c>
      <c r="M683" s="11" t="s">
        <v>1771</v>
      </c>
      <c r="N683" s="11" t="s">
        <v>1772</v>
      </c>
      <c r="O683" s="11" t="s">
        <v>1740</v>
      </c>
      <c r="P683">
        <v>2026</v>
      </c>
      <c r="Q683">
        <f>VLOOKUP(B683,'[1]2026 (2)'!$C:$E,2,0)</f>
        <v>1</v>
      </c>
      <c r="R683" s="20">
        <f>VLOOKUP(B683,'[1]2026 (2)'!$C:$E,3,0)</f>
        <v>46082</v>
      </c>
    </row>
    <row r="684" spans="1:18" x14ac:dyDescent="0.25">
      <c r="A684" s="3" t="s">
        <v>11</v>
      </c>
      <c r="B684" s="5" t="s">
        <v>552</v>
      </c>
      <c r="C684" s="12" t="s">
        <v>89</v>
      </c>
      <c r="D684" s="3" t="s">
        <v>553</v>
      </c>
      <c r="E684" s="3">
        <v>1</v>
      </c>
      <c r="F684" s="3" t="s">
        <v>546</v>
      </c>
      <c r="G684" s="7">
        <v>3500000</v>
      </c>
      <c r="H684" s="15">
        <v>3500000</v>
      </c>
      <c r="I684" s="3" t="s">
        <v>396</v>
      </c>
      <c r="J684" s="3" t="s">
        <v>547</v>
      </c>
      <c r="K684" s="8">
        <v>46054</v>
      </c>
      <c r="L684" s="11" t="s">
        <v>1786</v>
      </c>
      <c r="M684" s="11" t="s">
        <v>1771</v>
      </c>
      <c r="N684" s="11" t="s">
        <v>1772</v>
      </c>
      <c r="O684" s="11" t="s">
        <v>1740</v>
      </c>
      <c r="P684">
        <v>2026</v>
      </c>
      <c r="Q684">
        <f>VLOOKUP(B684,'[1]2026 (2)'!$C:$E,2,0)</f>
        <v>1</v>
      </c>
      <c r="R684" s="20">
        <f>VLOOKUP(B684,'[1]2026 (2)'!$C:$E,3,0)</f>
        <v>46054</v>
      </c>
    </row>
    <row r="685" spans="1:18" x14ac:dyDescent="0.25">
      <c r="A685" s="3" t="s">
        <v>11</v>
      </c>
      <c r="B685" s="5" t="s">
        <v>554</v>
      </c>
      <c r="C685" s="12" t="s">
        <v>89</v>
      </c>
      <c r="D685" s="3" t="s">
        <v>555</v>
      </c>
      <c r="E685" s="3">
        <v>1</v>
      </c>
      <c r="F685" s="3" t="s">
        <v>546</v>
      </c>
      <c r="G685" s="7">
        <v>2000000</v>
      </c>
      <c r="H685" s="15">
        <v>2000000</v>
      </c>
      <c r="I685" s="3" t="s">
        <v>396</v>
      </c>
      <c r="J685" s="3" t="s">
        <v>547</v>
      </c>
      <c r="K685" s="8">
        <v>46082</v>
      </c>
      <c r="L685" s="11" t="s">
        <v>1786</v>
      </c>
      <c r="M685" s="11" t="s">
        <v>1771</v>
      </c>
      <c r="N685" s="11" t="s">
        <v>1772</v>
      </c>
      <c r="O685" s="11" t="s">
        <v>1740</v>
      </c>
      <c r="P685">
        <v>2026</v>
      </c>
      <c r="Q685">
        <f>VLOOKUP(B685,'[1]2026 (2)'!$C:$E,2,0)</f>
        <v>1</v>
      </c>
      <c r="R685" s="20">
        <f>VLOOKUP(B685,'[1]2026 (2)'!$C:$E,3,0)</f>
        <v>46082</v>
      </c>
    </row>
    <row r="686" spans="1:18" x14ac:dyDescent="0.25">
      <c r="A686" s="3" t="s">
        <v>11</v>
      </c>
      <c r="B686" s="5" t="s">
        <v>556</v>
      </c>
      <c r="C686" s="12" t="s">
        <v>89</v>
      </c>
      <c r="D686" s="3" t="s">
        <v>557</v>
      </c>
      <c r="E686" s="3">
        <v>1</v>
      </c>
      <c r="F686" s="3" t="s">
        <v>546</v>
      </c>
      <c r="G686" s="7">
        <v>133334</v>
      </c>
      <c r="H686" s="15">
        <v>800004</v>
      </c>
      <c r="I686" s="3" t="s">
        <v>396</v>
      </c>
      <c r="J686" s="3" t="s">
        <v>547</v>
      </c>
      <c r="K686" s="8">
        <v>46113</v>
      </c>
      <c r="L686" s="11" t="s">
        <v>1786</v>
      </c>
      <c r="M686" s="11" t="s">
        <v>1771</v>
      </c>
      <c r="N686" s="11" t="s">
        <v>1772</v>
      </c>
      <c r="O686" s="11" t="s">
        <v>1740</v>
      </c>
      <c r="P686">
        <v>2026</v>
      </c>
      <c r="Q686">
        <f>VLOOKUP(B686,'[1]2026 (2)'!$C:$E,2,0)</f>
        <v>1</v>
      </c>
      <c r="R686" s="20">
        <f>VLOOKUP(B686,'[1]2026 (2)'!$C:$E,3,0)</f>
        <v>46113</v>
      </c>
    </row>
    <row r="687" spans="1:18" x14ac:dyDescent="0.25">
      <c r="A687" s="3" t="s">
        <v>11</v>
      </c>
      <c r="B687" s="5" t="s">
        <v>558</v>
      </c>
      <c r="C687" s="12" t="s">
        <v>89</v>
      </c>
      <c r="D687" s="3" t="s">
        <v>559</v>
      </c>
      <c r="E687" s="3">
        <v>1</v>
      </c>
      <c r="F687" s="3" t="s">
        <v>546</v>
      </c>
      <c r="G687" s="7">
        <v>600000</v>
      </c>
      <c r="H687" s="15">
        <v>600000</v>
      </c>
      <c r="I687" s="3" t="s">
        <v>396</v>
      </c>
      <c r="J687" s="3" t="s">
        <v>547</v>
      </c>
      <c r="K687" s="8">
        <v>46023</v>
      </c>
      <c r="L687" s="11" t="s">
        <v>1786</v>
      </c>
      <c r="M687" s="11" t="s">
        <v>1771</v>
      </c>
      <c r="N687" s="11" t="s">
        <v>1772</v>
      </c>
      <c r="O687" s="11" t="s">
        <v>1740</v>
      </c>
      <c r="P687">
        <v>2026</v>
      </c>
      <c r="Q687">
        <f>VLOOKUP(B687,'[1]2026 (2)'!$C:$E,2,0)</f>
        <v>1</v>
      </c>
      <c r="R687" s="20">
        <f>VLOOKUP(B687,'[1]2026 (2)'!$C:$E,3,0)</f>
        <v>46023</v>
      </c>
    </row>
    <row r="688" spans="1:18" x14ac:dyDescent="0.25">
      <c r="A688" s="3" t="s">
        <v>11</v>
      </c>
      <c r="B688" s="5" t="s">
        <v>560</v>
      </c>
      <c r="C688" s="12" t="s">
        <v>89</v>
      </c>
      <c r="D688" s="3" t="s">
        <v>561</v>
      </c>
      <c r="E688" s="3">
        <v>1</v>
      </c>
      <c r="F688" s="3" t="s">
        <v>546</v>
      </c>
      <c r="G688" s="7">
        <v>4000000</v>
      </c>
      <c r="H688" s="15">
        <v>4000000</v>
      </c>
      <c r="I688" s="3" t="s">
        <v>396</v>
      </c>
      <c r="J688" s="3" t="s">
        <v>547</v>
      </c>
      <c r="K688" s="8">
        <v>46204</v>
      </c>
      <c r="L688" s="11" t="s">
        <v>1786</v>
      </c>
      <c r="M688" s="11" t="s">
        <v>1771</v>
      </c>
      <c r="N688" s="11" t="s">
        <v>1772</v>
      </c>
      <c r="O688" s="11" t="s">
        <v>1740</v>
      </c>
      <c r="P688">
        <v>2026</v>
      </c>
      <c r="Q688">
        <f>VLOOKUP(B688,'[1]2026 (2)'!$C:$E,2,0)</f>
        <v>1</v>
      </c>
      <c r="R688" s="20">
        <f>VLOOKUP(B688,'[1]2026 (2)'!$C:$E,3,0)</f>
        <v>46204</v>
      </c>
    </row>
    <row r="689" spans="1:18" x14ac:dyDescent="0.25">
      <c r="A689" s="3" t="s">
        <v>11</v>
      </c>
      <c r="B689" s="5" t="s">
        <v>562</v>
      </c>
      <c r="C689" s="12" t="s">
        <v>89</v>
      </c>
      <c r="D689" s="3" t="s">
        <v>563</v>
      </c>
      <c r="E689" s="3">
        <v>1</v>
      </c>
      <c r="F689" s="3" t="s">
        <v>546</v>
      </c>
      <c r="G689" s="7">
        <v>5500000</v>
      </c>
      <c r="H689" s="15">
        <v>5500000</v>
      </c>
      <c r="I689" s="3" t="s">
        <v>396</v>
      </c>
      <c r="J689" s="3" t="s">
        <v>547</v>
      </c>
      <c r="K689" s="8">
        <v>46082</v>
      </c>
      <c r="L689" s="11" t="s">
        <v>1786</v>
      </c>
      <c r="M689" s="11" t="s">
        <v>1771</v>
      </c>
      <c r="N689" s="11" t="s">
        <v>1772</v>
      </c>
      <c r="O689" s="11" t="s">
        <v>1740</v>
      </c>
      <c r="P689">
        <v>2026</v>
      </c>
      <c r="Q689">
        <f>VLOOKUP(B689,'[1]2026 (2)'!$C:$E,2,0)</f>
        <v>1</v>
      </c>
      <c r="R689" s="20">
        <f>VLOOKUP(B689,'[1]2026 (2)'!$C:$E,3,0)</f>
        <v>46082</v>
      </c>
    </row>
    <row r="690" spans="1:18" x14ac:dyDescent="0.25">
      <c r="A690" s="3" t="s">
        <v>11</v>
      </c>
      <c r="B690" s="5" t="s">
        <v>564</v>
      </c>
      <c r="C690" s="12" t="s">
        <v>89</v>
      </c>
      <c r="D690" s="3" t="s">
        <v>565</v>
      </c>
      <c r="E690" s="3">
        <v>1</v>
      </c>
      <c r="F690" s="3" t="s">
        <v>546</v>
      </c>
      <c r="G690" s="7">
        <v>3000000</v>
      </c>
      <c r="H690" s="15">
        <v>3000000</v>
      </c>
      <c r="I690" s="3" t="s">
        <v>396</v>
      </c>
      <c r="J690" s="3" t="s">
        <v>547</v>
      </c>
      <c r="K690" s="8">
        <v>46113</v>
      </c>
      <c r="L690" s="11" t="s">
        <v>1786</v>
      </c>
      <c r="M690" s="11" t="s">
        <v>1771</v>
      </c>
      <c r="N690" s="11" t="s">
        <v>1772</v>
      </c>
      <c r="O690" s="11" t="s">
        <v>1740</v>
      </c>
      <c r="P690">
        <v>2026</v>
      </c>
      <c r="Q690">
        <f>VLOOKUP(B690,'[1]2026 (2)'!$C:$E,2,0)</f>
        <v>1</v>
      </c>
      <c r="R690" s="20">
        <f>VLOOKUP(B690,'[1]2026 (2)'!$C:$E,3,0)</f>
        <v>46113</v>
      </c>
    </row>
    <row r="691" spans="1:18" x14ac:dyDescent="0.25">
      <c r="A691" s="3" t="s">
        <v>11</v>
      </c>
      <c r="B691" s="5" t="s">
        <v>568</v>
      </c>
      <c r="C691" s="12" t="s">
        <v>89</v>
      </c>
      <c r="D691" s="3" t="s">
        <v>569</v>
      </c>
      <c r="E691" s="3">
        <v>1</v>
      </c>
      <c r="F691" s="3" t="s">
        <v>546</v>
      </c>
      <c r="G691" s="7">
        <v>1500000</v>
      </c>
      <c r="H691" s="15">
        <v>1500000</v>
      </c>
      <c r="I691" s="3" t="s">
        <v>396</v>
      </c>
      <c r="J691" s="3" t="s">
        <v>547</v>
      </c>
      <c r="K691" s="8">
        <v>46204</v>
      </c>
      <c r="L691" s="11" t="s">
        <v>1786</v>
      </c>
      <c r="M691" s="11" t="s">
        <v>1771</v>
      </c>
      <c r="N691" s="11" t="s">
        <v>1772</v>
      </c>
      <c r="O691" s="11" t="s">
        <v>1740</v>
      </c>
      <c r="P691">
        <v>2026</v>
      </c>
      <c r="Q691">
        <f>VLOOKUP(B691,'[1]2026 (2)'!$C:$E,2,0)</f>
        <v>1</v>
      </c>
      <c r="R691" s="20">
        <f>VLOOKUP(B691,'[1]2026 (2)'!$C:$E,3,0)</f>
        <v>46174</v>
      </c>
    </row>
    <row r="692" spans="1:18" x14ac:dyDescent="0.25">
      <c r="A692" s="3" t="s">
        <v>11</v>
      </c>
      <c r="B692" s="5" t="s">
        <v>570</v>
      </c>
      <c r="C692" s="12" t="s">
        <v>190</v>
      </c>
      <c r="D692" s="3" t="s">
        <v>571</v>
      </c>
      <c r="E692" s="3">
        <v>1</v>
      </c>
      <c r="F692" s="3" t="s">
        <v>572</v>
      </c>
      <c r="G692" s="7">
        <v>7000</v>
      </c>
      <c r="H692" s="15">
        <v>17500000</v>
      </c>
      <c r="I692" s="3" t="s">
        <v>396</v>
      </c>
      <c r="J692" s="3" t="s">
        <v>547</v>
      </c>
      <c r="K692" s="8">
        <v>46082</v>
      </c>
      <c r="L692" s="11" t="s">
        <v>1786</v>
      </c>
      <c r="M692" s="11" t="s">
        <v>1771</v>
      </c>
      <c r="N692" s="11" t="s">
        <v>1772</v>
      </c>
      <c r="O692" s="11" t="s">
        <v>1740</v>
      </c>
      <c r="P692">
        <v>2026</v>
      </c>
      <c r="Q692">
        <f>VLOOKUP(B692,'[1]2026 (2)'!$C:$E,2,0)</f>
        <v>4</v>
      </c>
      <c r="R692" s="20" t="str">
        <f>VLOOKUP(B692,'[1]2026 (2)'!$C:$E,3,0)</f>
        <v>01-03-2026,01-05-2026,01-07-2026,01-09-2026</v>
      </c>
    </row>
    <row r="693" spans="1:18" x14ac:dyDescent="0.25">
      <c r="A693" s="3" t="s">
        <v>11</v>
      </c>
      <c r="B693" s="5" t="s">
        <v>573</v>
      </c>
      <c r="C693" s="12" t="s">
        <v>574</v>
      </c>
      <c r="D693" s="3" t="s">
        <v>575</v>
      </c>
      <c r="E693" s="3">
        <v>1</v>
      </c>
      <c r="F693" s="3" t="s">
        <v>576</v>
      </c>
      <c r="G693" s="7">
        <v>2600</v>
      </c>
      <c r="H693" s="15">
        <v>1820000</v>
      </c>
      <c r="I693" s="3" t="s">
        <v>396</v>
      </c>
      <c r="J693" s="3" t="s">
        <v>547</v>
      </c>
      <c r="K693" s="8">
        <v>46143</v>
      </c>
      <c r="L693" s="11" t="s">
        <v>1786</v>
      </c>
      <c r="M693" s="11" t="s">
        <v>1771</v>
      </c>
      <c r="N693" s="11" t="s">
        <v>1772</v>
      </c>
      <c r="O693" s="11" t="s">
        <v>1740</v>
      </c>
      <c r="P693">
        <v>2026</v>
      </c>
      <c r="Q693">
        <f>VLOOKUP(B693,'[1]2026 (2)'!$C:$E,2,0)</f>
        <v>1</v>
      </c>
      <c r="R693" s="20">
        <f>VLOOKUP(B693,'[1]2026 (2)'!$C:$E,3,0)</f>
        <v>46143</v>
      </c>
    </row>
    <row r="694" spans="1:18" x14ac:dyDescent="0.25">
      <c r="A694" s="3" t="s">
        <v>11</v>
      </c>
      <c r="B694" s="5" t="s">
        <v>577</v>
      </c>
      <c r="C694" s="12" t="s">
        <v>89</v>
      </c>
      <c r="D694" s="3" t="s">
        <v>578</v>
      </c>
      <c r="E694" s="3">
        <v>1</v>
      </c>
      <c r="F694" s="3" t="s">
        <v>546</v>
      </c>
      <c r="G694" s="7">
        <v>20000</v>
      </c>
      <c r="H694" s="15">
        <v>1200000</v>
      </c>
      <c r="I694" s="3" t="s">
        <v>396</v>
      </c>
      <c r="J694" s="3" t="s">
        <v>547</v>
      </c>
      <c r="K694" s="8">
        <v>46082</v>
      </c>
      <c r="L694" s="11" t="s">
        <v>1786</v>
      </c>
      <c r="M694" s="11" t="s">
        <v>1771</v>
      </c>
      <c r="N694" s="11" t="s">
        <v>1772</v>
      </c>
      <c r="O694" s="11" t="s">
        <v>1740</v>
      </c>
      <c r="P694">
        <v>2026</v>
      </c>
      <c r="Q694">
        <f>VLOOKUP(B694,'[1]2026 (2)'!$C:$E,2,0)</f>
        <v>1</v>
      </c>
      <c r="R694" s="20">
        <f>VLOOKUP(B694,'[1]2026 (2)'!$C:$E,3,0)</f>
        <v>46082</v>
      </c>
    </row>
    <row r="695" spans="1:18" x14ac:dyDescent="0.25">
      <c r="A695" s="3" t="s">
        <v>11</v>
      </c>
      <c r="B695" s="5" t="s">
        <v>579</v>
      </c>
      <c r="C695" s="12" t="s">
        <v>89</v>
      </c>
      <c r="D695" s="3" t="s">
        <v>580</v>
      </c>
      <c r="E695" s="3">
        <v>1</v>
      </c>
      <c r="F695" s="3" t="s">
        <v>546</v>
      </c>
      <c r="G695" s="7">
        <v>69445</v>
      </c>
      <c r="H695" s="15">
        <v>2500020</v>
      </c>
      <c r="I695" s="3" t="s">
        <v>396</v>
      </c>
      <c r="J695" s="3" t="s">
        <v>547</v>
      </c>
      <c r="K695" s="8">
        <v>46174</v>
      </c>
      <c r="L695" s="11" t="s">
        <v>1786</v>
      </c>
      <c r="M695" s="11" t="s">
        <v>1771</v>
      </c>
      <c r="N695" s="11" t="s">
        <v>1772</v>
      </c>
      <c r="O695" s="11" t="s">
        <v>1740</v>
      </c>
      <c r="P695">
        <v>2026</v>
      </c>
      <c r="Q695">
        <f>VLOOKUP(B695,'[1]2026 (2)'!$C:$E,2,0)</f>
        <v>1</v>
      </c>
      <c r="R695" s="20">
        <f>VLOOKUP(B695,'[1]2026 (2)'!$C:$E,3,0)</f>
        <v>46174</v>
      </c>
    </row>
    <row r="696" spans="1:18" x14ac:dyDescent="0.25">
      <c r="A696" s="3" t="s">
        <v>11</v>
      </c>
      <c r="B696" s="5" t="s">
        <v>581</v>
      </c>
      <c r="C696" s="12" t="s">
        <v>89</v>
      </c>
      <c r="D696" s="3" t="s">
        <v>582</v>
      </c>
      <c r="E696" s="3">
        <v>1</v>
      </c>
      <c r="F696" s="3" t="s">
        <v>50</v>
      </c>
      <c r="G696" s="7">
        <v>100000</v>
      </c>
      <c r="H696" s="15">
        <v>2500000</v>
      </c>
      <c r="I696" s="3" t="s">
        <v>396</v>
      </c>
      <c r="J696" s="3" t="s">
        <v>547</v>
      </c>
      <c r="K696" s="8">
        <v>46235</v>
      </c>
      <c r="L696" s="11" t="s">
        <v>1786</v>
      </c>
      <c r="M696" s="11" t="s">
        <v>1771</v>
      </c>
      <c r="N696" s="11" t="s">
        <v>1772</v>
      </c>
      <c r="O696" s="11" t="s">
        <v>1740</v>
      </c>
      <c r="P696">
        <v>2026</v>
      </c>
      <c r="Q696">
        <f>VLOOKUP(B696,'[1]2026 (2)'!$C:$E,2,0)</f>
        <v>1</v>
      </c>
      <c r="R696" s="20">
        <f>VLOOKUP(B696,'[1]2026 (2)'!$C:$E,3,0)</f>
        <v>46235</v>
      </c>
    </row>
    <row r="697" spans="1:18" x14ac:dyDescent="0.25">
      <c r="A697" s="3" t="s">
        <v>11</v>
      </c>
      <c r="B697" s="5" t="s">
        <v>583</v>
      </c>
      <c r="C697" s="12" t="s">
        <v>89</v>
      </c>
      <c r="D697" s="3" t="s">
        <v>584</v>
      </c>
      <c r="E697" s="3">
        <v>1</v>
      </c>
      <c r="F697" s="3" t="s">
        <v>546</v>
      </c>
      <c r="G697" s="7">
        <v>15625</v>
      </c>
      <c r="H697" s="15">
        <v>2500000</v>
      </c>
      <c r="I697" s="3" t="s">
        <v>396</v>
      </c>
      <c r="J697" s="3" t="s">
        <v>547</v>
      </c>
      <c r="K697" s="8">
        <v>46235</v>
      </c>
      <c r="L697" s="11" t="s">
        <v>1786</v>
      </c>
      <c r="M697" s="11" t="s">
        <v>1771</v>
      </c>
      <c r="N697" s="11" t="s">
        <v>1772</v>
      </c>
      <c r="O697" s="11" t="s">
        <v>1740</v>
      </c>
      <c r="P697">
        <v>2026</v>
      </c>
      <c r="Q697">
        <f>VLOOKUP(B697,'[1]2026 (2)'!$C:$E,2,0)</f>
        <v>1</v>
      </c>
      <c r="R697" s="20">
        <f>VLOOKUP(B697,'[1]2026 (2)'!$C:$E,3,0)</f>
        <v>46235</v>
      </c>
    </row>
    <row r="698" spans="1:18" x14ac:dyDescent="0.25">
      <c r="A698" s="3" t="s">
        <v>11</v>
      </c>
      <c r="B698" s="5" t="s">
        <v>585</v>
      </c>
      <c r="C698" s="12" t="s">
        <v>123</v>
      </c>
      <c r="D698" s="3" t="s">
        <v>586</v>
      </c>
      <c r="E698" s="3">
        <v>1</v>
      </c>
      <c r="F698" s="3" t="s">
        <v>587</v>
      </c>
      <c r="G698" s="7">
        <v>18300000</v>
      </c>
      <c r="H698" s="15">
        <v>0</v>
      </c>
      <c r="I698" s="3" t="s">
        <v>396</v>
      </c>
      <c r="J698" s="3" t="s">
        <v>397</v>
      </c>
      <c r="K698" s="8">
        <v>46327</v>
      </c>
      <c r="L698" s="11" t="s">
        <v>1786</v>
      </c>
      <c r="M698" s="11" t="s">
        <v>1771</v>
      </c>
      <c r="N698" s="11" t="s">
        <v>1772</v>
      </c>
      <c r="O698" s="11" t="s">
        <v>1740</v>
      </c>
      <c r="P698">
        <v>2026</v>
      </c>
      <c r="Q698">
        <f>VLOOKUP(B698,'[1]2026 (2)'!$C:$E,2,0)</f>
        <v>12</v>
      </c>
      <c r="R698" s="20" t="str">
        <f>VLOOKUP(B698,'[1]2026 (2)'!$C:$E,3,0)</f>
        <v>01-01-2027,01-02-2027,01-03-2027,01-04-2027,01-05-2027,01-06-2027,01-07-2027,01-08-2027,01-09-2027,01-10-2027,01-11-2027,01-12-2027</v>
      </c>
    </row>
    <row r="699" spans="1:18" x14ac:dyDescent="0.25">
      <c r="A699" s="3" t="s">
        <v>11</v>
      </c>
      <c r="B699" s="5" t="s">
        <v>594</v>
      </c>
      <c r="C699" s="12" t="s">
        <v>218</v>
      </c>
      <c r="D699" s="3" t="s">
        <v>595</v>
      </c>
      <c r="E699" s="3">
        <v>1</v>
      </c>
      <c r="F699" s="3" t="s">
        <v>220</v>
      </c>
      <c r="G699" s="7">
        <v>6095</v>
      </c>
      <c r="H699" s="15">
        <v>816730</v>
      </c>
      <c r="I699" s="3" t="s">
        <v>396</v>
      </c>
      <c r="J699" s="3" t="s">
        <v>397</v>
      </c>
      <c r="K699" s="8">
        <v>46082</v>
      </c>
      <c r="L699" s="11" t="s">
        <v>1786</v>
      </c>
      <c r="M699" s="11" t="s">
        <v>1771</v>
      </c>
      <c r="N699" s="11" t="s">
        <v>1772</v>
      </c>
      <c r="O699" s="11" t="s">
        <v>1740</v>
      </c>
      <c r="P699">
        <v>2026</v>
      </c>
      <c r="Q699">
        <f>VLOOKUP(B699,'[1]2026 (2)'!$C:$E,2,0)</f>
        <v>1</v>
      </c>
      <c r="R699" s="20">
        <f>VLOOKUP(B699,'[1]2026 (2)'!$C:$E,3,0)</f>
        <v>46082</v>
      </c>
    </row>
    <row r="700" spans="1:18" x14ac:dyDescent="0.25">
      <c r="A700" s="3" t="s">
        <v>151</v>
      </c>
      <c r="B700" s="5" t="s">
        <v>603</v>
      </c>
      <c r="C700" s="12" t="s">
        <v>327</v>
      </c>
      <c r="D700" s="3" t="s">
        <v>604</v>
      </c>
      <c r="E700" s="3">
        <v>2</v>
      </c>
      <c r="F700" s="3" t="s">
        <v>143</v>
      </c>
      <c r="G700" s="7">
        <v>2595</v>
      </c>
      <c r="H700" s="15">
        <v>176460</v>
      </c>
      <c r="I700" s="3" t="s">
        <v>396</v>
      </c>
      <c r="J700" s="3" t="s">
        <v>397</v>
      </c>
      <c r="K700" s="8">
        <v>46082</v>
      </c>
      <c r="L700" s="11" t="s">
        <v>1786</v>
      </c>
      <c r="M700" s="11" t="s">
        <v>1771</v>
      </c>
      <c r="N700" s="11" t="s">
        <v>1772</v>
      </c>
      <c r="O700" s="11" t="s">
        <v>1740</v>
      </c>
      <c r="P700">
        <v>2026</v>
      </c>
      <c r="Q700">
        <f>VLOOKUP(B700,'[1]2026 (2)'!$C:$E,2,0)</f>
        <v>1</v>
      </c>
      <c r="R700" s="20">
        <f>VLOOKUP(B700,'[1]2026 (2)'!$C:$E,3,0)</f>
        <v>46082</v>
      </c>
    </row>
    <row r="701" spans="1:18" x14ac:dyDescent="0.25">
      <c r="A701" s="3" t="s">
        <v>151</v>
      </c>
      <c r="B701" s="5" t="s">
        <v>603</v>
      </c>
      <c r="C701" s="12" t="s">
        <v>327</v>
      </c>
      <c r="D701" s="3" t="s">
        <v>604</v>
      </c>
      <c r="E701" s="3">
        <v>2</v>
      </c>
      <c r="F701" s="3" t="s">
        <v>463</v>
      </c>
      <c r="G701" s="7">
        <v>7080</v>
      </c>
      <c r="H701" s="15">
        <v>35400</v>
      </c>
      <c r="I701" s="3" t="s">
        <v>396</v>
      </c>
      <c r="J701" s="3" t="s">
        <v>397</v>
      </c>
      <c r="K701" s="8">
        <v>46082</v>
      </c>
      <c r="L701" s="11" t="s">
        <v>1786</v>
      </c>
      <c r="M701" s="11" t="s">
        <v>1771</v>
      </c>
      <c r="N701" s="11" t="s">
        <v>1772</v>
      </c>
      <c r="O701" s="11" t="s">
        <v>1740</v>
      </c>
      <c r="P701">
        <v>2026</v>
      </c>
      <c r="Q701">
        <f>VLOOKUP(B701,'[1]2026 (2)'!$C:$E,2,0)</f>
        <v>1</v>
      </c>
      <c r="R701" s="20">
        <f>VLOOKUP(B701,'[1]2026 (2)'!$C:$E,3,0)</f>
        <v>46082</v>
      </c>
    </row>
    <row r="702" spans="1:18" x14ac:dyDescent="0.25">
      <c r="A702" s="3" t="s">
        <v>151</v>
      </c>
      <c r="B702" s="5" t="s">
        <v>605</v>
      </c>
      <c r="C702" s="12" t="s">
        <v>327</v>
      </c>
      <c r="D702" s="3" t="s">
        <v>606</v>
      </c>
      <c r="E702" s="3">
        <v>4</v>
      </c>
      <c r="F702" s="3" t="s">
        <v>143</v>
      </c>
      <c r="G702" s="7">
        <v>2595</v>
      </c>
      <c r="H702" s="15">
        <v>176460</v>
      </c>
      <c r="I702" s="3" t="s">
        <v>396</v>
      </c>
      <c r="J702" s="3" t="s">
        <v>397</v>
      </c>
      <c r="K702" s="8">
        <v>46082</v>
      </c>
      <c r="L702" s="11" t="s">
        <v>1786</v>
      </c>
      <c r="M702" s="11" t="s">
        <v>1771</v>
      </c>
      <c r="N702" s="11" t="s">
        <v>1772</v>
      </c>
      <c r="O702" s="11" t="s">
        <v>1740</v>
      </c>
      <c r="P702">
        <v>2026</v>
      </c>
      <c r="Q702">
        <f>VLOOKUP(B702,'[1]2026 (2)'!$C:$E,2,0)</f>
        <v>1</v>
      </c>
      <c r="R702" s="20">
        <f>VLOOKUP(B702,'[1]2026 (2)'!$C:$E,3,0)</f>
        <v>46082</v>
      </c>
    </row>
    <row r="703" spans="1:18" x14ac:dyDescent="0.25">
      <c r="A703" s="3" t="s">
        <v>151</v>
      </c>
      <c r="B703" s="5" t="s">
        <v>605</v>
      </c>
      <c r="C703" s="12" t="s">
        <v>327</v>
      </c>
      <c r="D703" s="3" t="s">
        <v>606</v>
      </c>
      <c r="E703" s="3">
        <v>4</v>
      </c>
      <c r="F703" s="3" t="s">
        <v>463</v>
      </c>
      <c r="G703" s="7">
        <v>5100</v>
      </c>
      <c r="H703" s="15">
        <v>20400</v>
      </c>
      <c r="I703" s="3" t="s">
        <v>396</v>
      </c>
      <c r="J703" s="3" t="s">
        <v>397</v>
      </c>
      <c r="K703" s="8">
        <v>46082</v>
      </c>
      <c r="L703" s="11" t="s">
        <v>1786</v>
      </c>
      <c r="M703" s="11" t="s">
        <v>1771</v>
      </c>
      <c r="N703" s="11" t="s">
        <v>1772</v>
      </c>
      <c r="O703" s="11" t="s">
        <v>1740</v>
      </c>
      <c r="P703">
        <v>2026</v>
      </c>
      <c r="Q703">
        <f>VLOOKUP(B703,'[1]2026 (2)'!$C:$E,2,0)</f>
        <v>1</v>
      </c>
      <c r="R703" s="20">
        <f>VLOOKUP(B703,'[1]2026 (2)'!$C:$E,3,0)</f>
        <v>46082</v>
      </c>
    </row>
    <row r="704" spans="1:18" x14ac:dyDescent="0.25">
      <c r="A704" s="3" t="s">
        <v>151</v>
      </c>
      <c r="B704" s="5" t="s">
        <v>605</v>
      </c>
      <c r="C704" s="12" t="s">
        <v>327</v>
      </c>
      <c r="D704" s="3" t="s">
        <v>606</v>
      </c>
      <c r="E704" s="3">
        <v>4</v>
      </c>
      <c r="F704" s="3" t="s">
        <v>220</v>
      </c>
      <c r="G704" s="7">
        <v>15000</v>
      </c>
      <c r="H704" s="15">
        <v>15000</v>
      </c>
      <c r="I704" s="3" t="s">
        <v>396</v>
      </c>
      <c r="J704" s="3" t="s">
        <v>397</v>
      </c>
      <c r="K704" s="8">
        <v>46082</v>
      </c>
      <c r="L704" s="11" t="s">
        <v>1786</v>
      </c>
      <c r="M704" s="11" t="s">
        <v>1771</v>
      </c>
      <c r="N704" s="11" t="s">
        <v>1772</v>
      </c>
      <c r="O704" s="11" t="s">
        <v>1740</v>
      </c>
      <c r="P704">
        <v>2026</v>
      </c>
      <c r="Q704">
        <f>VLOOKUP(B704,'[1]2026 (2)'!$C:$E,2,0)</f>
        <v>1</v>
      </c>
      <c r="R704" s="20">
        <f>VLOOKUP(B704,'[1]2026 (2)'!$C:$E,3,0)</f>
        <v>46082</v>
      </c>
    </row>
    <row r="705" spans="1:18" x14ac:dyDescent="0.25">
      <c r="A705" s="3" t="s">
        <v>151</v>
      </c>
      <c r="B705" s="5" t="s">
        <v>605</v>
      </c>
      <c r="C705" s="12" t="s">
        <v>327</v>
      </c>
      <c r="D705" s="3" t="s">
        <v>606</v>
      </c>
      <c r="E705" s="3">
        <v>4</v>
      </c>
      <c r="F705" s="3" t="s">
        <v>607</v>
      </c>
      <c r="G705" s="7">
        <v>26000</v>
      </c>
      <c r="H705" s="15">
        <v>52000</v>
      </c>
      <c r="I705" s="3" t="s">
        <v>396</v>
      </c>
      <c r="J705" s="3" t="s">
        <v>397</v>
      </c>
      <c r="K705" s="8">
        <v>46082</v>
      </c>
      <c r="L705" s="11" t="s">
        <v>1786</v>
      </c>
      <c r="M705" s="11" t="s">
        <v>1771</v>
      </c>
      <c r="N705" s="11" t="s">
        <v>1772</v>
      </c>
      <c r="O705" s="11" t="s">
        <v>1740</v>
      </c>
      <c r="P705">
        <v>2026</v>
      </c>
      <c r="Q705">
        <f>VLOOKUP(B705,'[1]2026 (2)'!$C:$E,2,0)</f>
        <v>1</v>
      </c>
      <c r="R705" s="20">
        <f>VLOOKUP(B705,'[1]2026 (2)'!$C:$E,3,0)</f>
        <v>46082</v>
      </c>
    </row>
    <row r="706" spans="1:18" x14ac:dyDescent="0.25">
      <c r="A706" s="3" t="s">
        <v>151</v>
      </c>
      <c r="B706" s="5" t="s">
        <v>661</v>
      </c>
      <c r="C706" s="12" t="s">
        <v>327</v>
      </c>
      <c r="D706" s="3" t="s">
        <v>662</v>
      </c>
      <c r="E706" s="3">
        <v>4</v>
      </c>
      <c r="F706" s="3" t="s">
        <v>143</v>
      </c>
      <c r="G706" s="7">
        <v>5594</v>
      </c>
      <c r="H706" s="15">
        <v>89504</v>
      </c>
      <c r="I706" s="3" t="s">
        <v>396</v>
      </c>
      <c r="J706" s="3" t="s">
        <v>397</v>
      </c>
      <c r="K706" s="8">
        <v>46235</v>
      </c>
      <c r="L706" s="11" t="s">
        <v>1786</v>
      </c>
      <c r="M706" s="11" t="s">
        <v>1771</v>
      </c>
      <c r="N706" s="11" t="s">
        <v>1772</v>
      </c>
      <c r="O706" s="11" t="s">
        <v>1740</v>
      </c>
      <c r="P706">
        <v>2026</v>
      </c>
      <c r="Q706">
        <f>VLOOKUP(B706,'[1]2026 (2)'!$C:$E,2,0)</f>
        <v>1</v>
      </c>
      <c r="R706" s="20">
        <f>VLOOKUP(B706,'[1]2026 (2)'!$C:$E,3,0)</f>
        <v>46235</v>
      </c>
    </row>
    <row r="707" spans="1:18" x14ac:dyDescent="0.25">
      <c r="A707" s="3" t="s">
        <v>151</v>
      </c>
      <c r="B707" s="5" t="s">
        <v>661</v>
      </c>
      <c r="C707" s="12" t="s">
        <v>327</v>
      </c>
      <c r="D707" s="3" t="s">
        <v>662</v>
      </c>
      <c r="E707" s="3">
        <v>4</v>
      </c>
      <c r="F707" s="3" t="s">
        <v>663</v>
      </c>
      <c r="G707" s="7">
        <v>5000</v>
      </c>
      <c r="H707" s="15">
        <v>25000</v>
      </c>
      <c r="I707" s="3" t="s">
        <v>396</v>
      </c>
      <c r="J707" s="3" t="s">
        <v>397</v>
      </c>
      <c r="K707" s="8">
        <v>46235</v>
      </c>
      <c r="L707" s="11" t="s">
        <v>1786</v>
      </c>
      <c r="M707" s="11" t="s">
        <v>1771</v>
      </c>
      <c r="N707" s="11" t="s">
        <v>1772</v>
      </c>
      <c r="O707" s="11" t="s">
        <v>1740</v>
      </c>
      <c r="P707">
        <v>2026</v>
      </c>
      <c r="Q707">
        <f>VLOOKUP(B707,'[1]2026 (2)'!$C:$E,2,0)</f>
        <v>1</v>
      </c>
      <c r="R707" s="20">
        <f>VLOOKUP(B707,'[1]2026 (2)'!$C:$E,3,0)</f>
        <v>46235</v>
      </c>
    </row>
    <row r="708" spans="1:18" x14ac:dyDescent="0.25">
      <c r="A708" s="3" t="s">
        <v>151</v>
      </c>
      <c r="B708" s="5" t="s">
        <v>661</v>
      </c>
      <c r="C708" s="12" t="s">
        <v>327</v>
      </c>
      <c r="D708" s="3" t="s">
        <v>662</v>
      </c>
      <c r="E708" s="3">
        <v>4</v>
      </c>
      <c r="F708" s="3" t="s">
        <v>664</v>
      </c>
      <c r="G708" s="7">
        <v>5000</v>
      </c>
      <c r="H708" s="15">
        <v>25000</v>
      </c>
      <c r="I708" s="3" t="s">
        <v>396</v>
      </c>
      <c r="J708" s="3" t="s">
        <v>397</v>
      </c>
      <c r="K708" s="8">
        <v>46235</v>
      </c>
      <c r="L708" s="11" t="s">
        <v>1786</v>
      </c>
      <c r="M708" s="11" t="s">
        <v>1771</v>
      </c>
      <c r="N708" s="11" t="s">
        <v>1772</v>
      </c>
      <c r="O708" s="11" t="s">
        <v>1740</v>
      </c>
      <c r="P708">
        <v>2026</v>
      </c>
      <c r="Q708">
        <f>VLOOKUP(B708,'[1]2026 (2)'!$C:$E,2,0)</f>
        <v>1</v>
      </c>
      <c r="R708" s="20">
        <f>VLOOKUP(B708,'[1]2026 (2)'!$C:$E,3,0)</f>
        <v>46235</v>
      </c>
    </row>
    <row r="709" spans="1:18" x14ac:dyDescent="0.25">
      <c r="A709" s="3" t="s">
        <v>151</v>
      </c>
      <c r="B709" s="5" t="s">
        <v>661</v>
      </c>
      <c r="C709" s="12" t="s">
        <v>327</v>
      </c>
      <c r="D709" s="3" t="s">
        <v>662</v>
      </c>
      <c r="E709" s="3">
        <v>4</v>
      </c>
      <c r="F709" s="3" t="s">
        <v>665</v>
      </c>
      <c r="G709" s="7">
        <v>11000</v>
      </c>
      <c r="H709" s="15">
        <v>110000</v>
      </c>
      <c r="I709" s="3" t="s">
        <v>396</v>
      </c>
      <c r="J709" s="3" t="s">
        <v>397</v>
      </c>
      <c r="K709" s="8">
        <v>46235</v>
      </c>
      <c r="L709" s="11" t="s">
        <v>1786</v>
      </c>
      <c r="M709" s="11" t="s">
        <v>1771</v>
      </c>
      <c r="N709" s="11" t="s">
        <v>1772</v>
      </c>
      <c r="O709" s="11" t="s">
        <v>1740</v>
      </c>
      <c r="P709">
        <v>2026</v>
      </c>
      <c r="Q709">
        <f>VLOOKUP(B709,'[1]2026 (2)'!$C:$E,2,0)</f>
        <v>1</v>
      </c>
      <c r="R709" s="20">
        <f>VLOOKUP(B709,'[1]2026 (2)'!$C:$E,3,0)</f>
        <v>46235</v>
      </c>
    </row>
    <row r="710" spans="1:18" x14ac:dyDescent="0.25">
      <c r="A710" s="3" t="s">
        <v>151</v>
      </c>
      <c r="B710" s="5" t="s">
        <v>748</v>
      </c>
      <c r="C710" s="12" t="s">
        <v>749</v>
      </c>
      <c r="D710" s="3" t="s">
        <v>750</v>
      </c>
      <c r="E710" s="3">
        <v>3</v>
      </c>
      <c r="F710" s="3" t="s">
        <v>411</v>
      </c>
      <c r="G710" s="7">
        <v>1313</v>
      </c>
      <c r="H710" s="15">
        <v>245531</v>
      </c>
      <c r="I710" s="3" t="s">
        <v>396</v>
      </c>
      <c r="J710" s="3" t="s">
        <v>397</v>
      </c>
      <c r="K710" s="8">
        <v>46082</v>
      </c>
      <c r="L710" s="11" t="s">
        <v>1786</v>
      </c>
      <c r="M710" s="11" t="s">
        <v>1771</v>
      </c>
      <c r="N710" s="11" t="s">
        <v>1772</v>
      </c>
      <c r="O710" s="11" t="s">
        <v>1740</v>
      </c>
      <c r="P710">
        <v>2026</v>
      </c>
      <c r="Q710">
        <f>VLOOKUP(B710,'[1]2026 (2)'!$C:$E,2,0)</f>
        <v>1</v>
      </c>
      <c r="R710" s="20">
        <f>VLOOKUP(B710,'[1]2026 (2)'!$C:$E,3,0)</f>
        <v>46082</v>
      </c>
    </row>
    <row r="711" spans="1:18" x14ac:dyDescent="0.25">
      <c r="A711" s="3" t="s">
        <v>151</v>
      </c>
      <c r="B711" s="5" t="s">
        <v>748</v>
      </c>
      <c r="C711" s="12" t="s">
        <v>749</v>
      </c>
      <c r="D711" s="3" t="s">
        <v>750</v>
      </c>
      <c r="E711" s="3">
        <v>3</v>
      </c>
      <c r="F711" s="3" t="s">
        <v>751</v>
      </c>
      <c r="G711" s="7">
        <v>2600</v>
      </c>
      <c r="H711" s="15">
        <v>15600</v>
      </c>
      <c r="I711" s="3" t="s">
        <v>396</v>
      </c>
      <c r="J711" s="3" t="s">
        <v>397</v>
      </c>
      <c r="K711" s="8">
        <v>46082</v>
      </c>
      <c r="L711" s="11" t="s">
        <v>1786</v>
      </c>
      <c r="M711" s="11" t="s">
        <v>1771</v>
      </c>
      <c r="N711" s="11" t="s">
        <v>1772</v>
      </c>
      <c r="O711" s="11" t="s">
        <v>1740</v>
      </c>
      <c r="P711">
        <v>2026</v>
      </c>
      <c r="Q711">
        <f>VLOOKUP(B711,'[1]2026 (2)'!$C:$E,2,0)</f>
        <v>1</v>
      </c>
      <c r="R711" s="20">
        <f>VLOOKUP(B711,'[1]2026 (2)'!$C:$E,3,0)</f>
        <v>46082</v>
      </c>
    </row>
    <row r="712" spans="1:18" x14ac:dyDescent="0.25">
      <c r="A712" s="3" t="s">
        <v>151</v>
      </c>
      <c r="B712" s="5" t="s">
        <v>748</v>
      </c>
      <c r="C712" s="12" t="s">
        <v>749</v>
      </c>
      <c r="D712" s="3" t="s">
        <v>750</v>
      </c>
      <c r="E712" s="3">
        <v>3</v>
      </c>
      <c r="F712" s="3" t="s">
        <v>399</v>
      </c>
      <c r="G712" s="7">
        <v>4000</v>
      </c>
      <c r="H712" s="15">
        <v>16000</v>
      </c>
      <c r="I712" s="3" t="s">
        <v>396</v>
      </c>
      <c r="J712" s="3" t="s">
        <v>397</v>
      </c>
      <c r="K712" s="8">
        <v>46082</v>
      </c>
      <c r="L712" s="11" t="s">
        <v>1786</v>
      </c>
      <c r="M712" s="11" t="s">
        <v>1771</v>
      </c>
      <c r="N712" s="11" t="s">
        <v>1772</v>
      </c>
      <c r="O712" s="11" t="s">
        <v>1740</v>
      </c>
      <c r="P712">
        <v>2026</v>
      </c>
      <c r="Q712">
        <f>VLOOKUP(B712,'[1]2026 (2)'!$C:$E,2,0)</f>
        <v>1</v>
      </c>
      <c r="R712" s="20">
        <f>VLOOKUP(B712,'[1]2026 (2)'!$C:$E,3,0)</f>
        <v>46082</v>
      </c>
    </row>
    <row r="713" spans="1:18" x14ac:dyDescent="0.25">
      <c r="A713" s="3" t="s">
        <v>729</v>
      </c>
      <c r="B713" s="5" t="s">
        <v>762</v>
      </c>
      <c r="C713" s="12" t="s">
        <v>763</v>
      </c>
      <c r="D713" s="3" t="s">
        <v>764</v>
      </c>
      <c r="E713" s="3">
        <v>1</v>
      </c>
      <c r="F713" s="3" t="s">
        <v>765</v>
      </c>
      <c r="G713" s="7">
        <v>266667</v>
      </c>
      <c r="H713" s="15">
        <v>4000005</v>
      </c>
      <c r="I713" s="3" t="s">
        <v>396</v>
      </c>
      <c r="J713" s="3" t="s">
        <v>397</v>
      </c>
      <c r="K713" s="8">
        <v>46023</v>
      </c>
      <c r="L713" s="11" t="s">
        <v>1786</v>
      </c>
      <c r="M713" s="11" t="s">
        <v>1771</v>
      </c>
      <c r="N713" s="11" t="s">
        <v>1772</v>
      </c>
      <c r="O713" s="11" t="s">
        <v>1740</v>
      </c>
      <c r="P713">
        <v>2026</v>
      </c>
      <c r="Q713">
        <f>VLOOKUP(B713,'[1]2026 (2)'!$C:$E,2,0)</f>
        <v>1</v>
      </c>
      <c r="R713" s="20">
        <f>VLOOKUP(B713,'[1]2026 (2)'!$C:$E,3,0)</f>
        <v>46023</v>
      </c>
    </row>
    <row r="714" spans="1:18" x14ac:dyDescent="0.25">
      <c r="A714" s="3" t="s">
        <v>11</v>
      </c>
      <c r="B714" s="5" t="s">
        <v>1170</v>
      </c>
      <c r="C714" s="12" t="s">
        <v>89</v>
      </c>
      <c r="D714" s="3" t="s">
        <v>1171</v>
      </c>
      <c r="E714" s="3">
        <v>1</v>
      </c>
      <c r="F714" s="3" t="s">
        <v>801</v>
      </c>
      <c r="G714" s="7">
        <v>12000000</v>
      </c>
      <c r="H714" s="15">
        <v>12000000</v>
      </c>
      <c r="I714" s="3" t="s">
        <v>396</v>
      </c>
      <c r="J714" s="3" t="s">
        <v>547</v>
      </c>
      <c r="K714" s="8">
        <v>46235</v>
      </c>
      <c r="L714" s="11" t="s">
        <v>1786</v>
      </c>
      <c r="M714" s="11" t="s">
        <v>1771</v>
      </c>
      <c r="N714" s="11" t="s">
        <v>1772</v>
      </c>
      <c r="O714" s="11" t="s">
        <v>1740</v>
      </c>
      <c r="P714">
        <v>2026</v>
      </c>
      <c r="Q714">
        <f>VLOOKUP(B714,'[1]2026 (2)'!$C:$E,2,0)</f>
        <v>1</v>
      </c>
      <c r="R714" s="20">
        <f>VLOOKUP(B714,'[1]2026 (2)'!$C:$E,3,0)</f>
        <v>46235</v>
      </c>
    </row>
    <row r="715" spans="1:18" x14ac:dyDescent="0.25">
      <c r="A715" s="3" t="s">
        <v>151</v>
      </c>
      <c r="B715" s="5" t="s">
        <v>1231</v>
      </c>
      <c r="C715" s="12" t="s">
        <v>1232</v>
      </c>
      <c r="D715" s="3" t="s">
        <v>1233</v>
      </c>
      <c r="E715" s="3">
        <v>5</v>
      </c>
      <c r="F715" s="3" t="s">
        <v>1234</v>
      </c>
      <c r="G715" s="7">
        <v>6611</v>
      </c>
      <c r="H715" s="15">
        <v>112387</v>
      </c>
      <c r="I715" s="3" t="s">
        <v>396</v>
      </c>
      <c r="J715" s="3" t="s">
        <v>1235</v>
      </c>
      <c r="K715" s="8">
        <v>46023</v>
      </c>
      <c r="L715" s="11" t="s">
        <v>1786</v>
      </c>
      <c r="M715" s="11" t="s">
        <v>1771</v>
      </c>
      <c r="N715" s="11" t="s">
        <v>1772</v>
      </c>
      <c r="O715" s="11" t="s">
        <v>1741</v>
      </c>
      <c r="P715">
        <v>2026</v>
      </c>
      <c r="Q715">
        <f>VLOOKUP(B715,'[1]2026 (2)'!$C:$E,2,0)</f>
        <v>1</v>
      </c>
      <c r="R715" s="20">
        <f>VLOOKUP(B715,'[1]2026 (2)'!$C:$E,3,0)</f>
        <v>46054</v>
      </c>
    </row>
    <row r="716" spans="1:18" x14ac:dyDescent="0.25">
      <c r="A716" s="3" t="s">
        <v>151</v>
      </c>
      <c r="B716" s="5" t="s">
        <v>1231</v>
      </c>
      <c r="C716" s="12" t="s">
        <v>1232</v>
      </c>
      <c r="D716" s="3" t="s">
        <v>1233</v>
      </c>
      <c r="E716" s="3">
        <v>5</v>
      </c>
      <c r="F716" s="3" t="s">
        <v>143</v>
      </c>
      <c r="G716" s="7">
        <v>1805</v>
      </c>
      <c r="H716" s="15">
        <v>43320</v>
      </c>
      <c r="I716" s="3" t="s">
        <v>396</v>
      </c>
      <c r="J716" s="3" t="s">
        <v>1235</v>
      </c>
      <c r="K716" s="8">
        <v>46023</v>
      </c>
      <c r="L716" s="11" t="s">
        <v>1786</v>
      </c>
      <c r="M716" s="11" t="s">
        <v>1771</v>
      </c>
      <c r="N716" s="11" t="s">
        <v>1772</v>
      </c>
      <c r="O716" s="11" t="s">
        <v>1741</v>
      </c>
      <c r="P716">
        <v>2026</v>
      </c>
      <c r="Q716">
        <f>VLOOKUP(B716,'[1]2026 (2)'!$C:$E,2,0)</f>
        <v>1</v>
      </c>
      <c r="R716" s="20">
        <f>VLOOKUP(B716,'[1]2026 (2)'!$C:$E,3,0)</f>
        <v>46054</v>
      </c>
    </row>
    <row r="717" spans="1:18" x14ac:dyDescent="0.25">
      <c r="A717" s="3" t="s">
        <v>151</v>
      </c>
      <c r="B717" s="5" t="s">
        <v>1231</v>
      </c>
      <c r="C717" s="12" t="s">
        <v>1232</v>
      </c>
      <c r="D717" s="3" t="s">
        <v>1233</v>
      </c>
      <c r="E717" s="3">
        <v>5</v>
      </c>
      <c r="F717" s="3" t="s">
        <v>1236</v>
      </c>
      <c r="G717" s="7">
        <v>1389</v>
      </c>
      <c r="H717" s="15">
        <v>25002</v>
      </c>
      <c r="I717" s="3" t="s">
        <v>396</v>
      </c>
      <c r="J717" s="3" t="s">
        <v>1235</v>
      </c>
      <c r="K717" s="8">
        <v>46023</v>
      </c>
      <c r="L717" s="11" t="s">
        <v>1786</v>
      </c>
      <c r="M717" s="11" t="s">
        <v>1771</v>
      </c>
      <c r="N717" s="11" t="s">
        <v>1772</v>
      </c>
      <c r="O717" s="11" t="s">
        <v>1741</v>
      </c>
      <c r="P717">
        <v>2026</v>
      </c>
      <c r="Q717">
        <f>VLOOKUP(B717,'[1]2026 (2)'!$C:$E,2,0)</f>
        <v>1</v>
      </c>
      <c r="R717" s="20">
        <f>VLOOKUP(B717,'[1]2026 (2)'!$C:$E,3,0)</f>
        <v>46054</v>
      </c>
    </row>
    <row r="718" spans="1:18" x14ac:dyDescent="0.25">
      <c r="A718" s="3" t="s">
        <v>151</v>
      </c>
      <c r="B718" s="5" t="s">
        <v>1231</v>
      </c>
      <c r="C718" s="12" t="s">
        <v>1232</v>
      </c>
      <c r="D718" s="3" t="s">
        <v>1233</v>
      </c>
      <c r="E718" s="3">
        <v>5</v>
      </c>
      <c r="F718" s="3" t="s">
        <v>1237</v>
      </c>
      <c r="G718" s="7">
        <v>6250</v>
      </c>
      <c r="H718" s="15">
        <v>25000</v>
      </c>
      <c r="I718" s="3" t="s">
        <v>396</v>
      </c>
      <c r="J718" s="3" t="s">
        <v>1235</v>
      </c>
      <c r="K718" s="8">
        <v>46023</v>
      </c>
      <c r="L718" s="11" t="s">
        <v>1786</v>
      </c>
      <c r="M718" s="11" t="s">
        <v>1771</v>
      </c>
      <c r="N718" s="11" t="s">
        <v>1772</v>
      </c>
      <c r="O718" s="11" t="s">
        <v>1741</v>
      </c>
      <c r="P718">
        <v>2026</v>
      </c>
      <c r="Q718">
        <f>VLOOKUP(B718,'[1]2026 (2)'!$C:$E,2,0)</f>
        <v>1</v>
      </c>
      <c r="R718" s="20">
        <f>VLOOKUP(B718,'[1]2026 (2)'!$C:$E,3,0)</f>
        <v>46054</v>
      </c>
    </row>
    <row r="719" spans="1:18" x14ac:dyDescent="0.25">
      <c r="A719" s="3" t="s">
        <v>151</v>
      </c>
      <c r="B719" s="5" t="s">
        <v>1231</v>
      </c>
      <c r="C719" s="12" t="s">
        <v>1232</v>
      </c>
      <c r="D719" s="3" t="s">
        <v>1233</v>
      </c>
      <c r="E719" s="3">
        <v>5</v>
      </c>
      <c r="F719" s="3" t="s">
        <v>1238</v>
      </c>
      <c r="G719" s="7">
        <v>1700</v>
      </c>
      <c r="H719" s="15">
        <v>1700</v>
      </c>
      <c r="I719" s="3" t="s">
        <v>396</v>
      </c>
      <c r="J719" s="3" t="s">
        <v>1235</v>
      </c>
      <c r="K719" s="8">
        <v>46023</v>
      </c>
      <c r="L719" s="11" t="s">
        <v>1786</v>
      </c>
      <c r="M719" s="11" t="s">
        <v>1771</v>
      </c>
      <c r="N719" s="11" t="s">
        <v>1772</v>
      </c>
      <c r="O719" s="11" t="s">
        <v>1741</v>
      </c>
      <c r="P719">
        <v>2026</v>
      </c>
      <c r="Q719">
        <f>VLOOKUP(B719,'[1]2026 (2)'!$C:$E,2,0)</f>
        <v>1</v>
      </c>
      <c r="R719" s="20">
        <f>VLOOKUP(B719,'[1]2026 (2)'!$C:$E,3,0)</f>
        <v>46054</v>
      </c>
    </row>
    <row r="720" spans="1:18" x14ac:dyDescent="0.25">
      <c r="A720" s="3" t="s">
        <v>729</v>
      </c>
      <c r="B720" s="5" t="s">
        <v>1308</v>
      </c>
      <c r="C720" s="12">
        <v>2579</v>
      </c>
      <c r="D720" s="3" t="s">
        <v>1309</v>
      </c>
      <c r="E720" s="3">
        <v>1</v>
      </c>
      <c r="F720" s="3" t="s">
        <v>1310</v>
      </c>
      <c r="G720" s="7">
        <v>300000</v>
      </c>
      <c r="H720" s="15">
        <v>300000</v>
      </c>
      <c r="I720" s="3" t="s">
        <v>396</v>
      </c>
      <c r="J720" s="3" t="s">
        <v>547</v>
      </c>
      <c r="K720" s="8">
        <v>46023</v>
      </c>
      <c r="L720" s="11" t="s">
        <v>1786</v>
      </c>
      <c r="M720" s="11" t="s">
        <v>1771</v>
      </c>
      <c r="N720" s="11" t="s">
        <v>1772</v>
      </c>
      <c r="O720" s="11" t="s">
        <v>1740</v>
      </c>
      <c r="P720">
        <v>2026</v>
      </c>
      <c r="Q720">
        <f>VLOOKUP(B720,'[1]2026 (2)'!$C:$E,2,0)</f>
        <v>1</v>
      </c>
      <c r="R720" s="20">
        <f>VLOOKUP(B720,'[1]2026 (2)'!$C:$E,3,0)</f>
        <v>46023</v>
      </c>
    </row>
    <row r="721" spans="1:18" x14ac:dyDescent="0.25">
      <c r="A721" s="3" t="s">
        <v>151</v>
      </c>
      <c r="B721" s="5" t="s">
        <v>1319</v>
      </c>
      <c r="C721" s="12">
        <v>2207</v>
      </c>
      <c r="D721" s="3" t="s">
        <v>1320</v>
      </c>
      <c r="E721" s="3">
        <v>1</v>
      </c>
      <c r="F721" s="3" t="s">
        <v>411</v>
      </c>
      <c r="G721" s="7">
        <v>2919</v>
      </c>
      <c r="H721" s="15">
        <v>350280</v>
      </c>
      <c r="I721" s="3" t="s">
        <v>396</v>
      </c>
      <c r="J721" s="3" t="s">
        <v>397</v>
      </c>
      <c r="K721" s="8">
        <v>46082</v>
      </c>
      <c r="L721" s="11" t="s">
        <v>1786</v>
      </c>
      <c r="M721" s="11" t="s">
        <v>1771</v>
      </c>
      <c r="N721" s="11" t="s">
        <v>1772</v>
      </c>
      <c r="O721" s="11" t="s">
        <v>1740</v>
      </c>
      <c r="P721">
        <v>2026</v>
      </c>
      <c r="Q721">
        <f>VLOOKUP(B721,'[1]2026 (2)'!$C:$E,2,0)</f>
        <v>1</v>
      </c>
      <c r="R721" s="20">
        <f>VLOOKUP(B721,'[1]2026 (2)'!$C:$E,3,0)</f>
        <v>46082</v>
      </c>
    </row>
    <row r="722" spans="1:18" x14ac:dyDescent="0.25">
      <c r="A722" s="3" t="s">
        <v>151</v>
      </c>
      <c r="B722" s="5" t="s">
        <v>1323</v>
      </c>
      <c r="C722" s="12">
        <v>2210</v>
      </c>
      <c r="D722" s="3" t="s">
        <v>1324</v>
      </c>
      <c r="E722" s="3">
        <v>1</v>
      </c>
      <c r="F722" s="3" t="s">
        <v>411</v>
      </c>
      <c r="G722" s="7">
        <v>1406</v>
      </c>
      <c r="H722" s="15">
        <v>506160</v>
      </c>
      <c r="I722" s="3" t="s">
        <v>396</v>
      </c>
      <c r="J722" s="3" t="s">
        <v>397</v>
      </c>
      <c r="K722" s="8">
        <v>46054</v>
      </c>
      <c r="L722" s="11" t="s">
        <v>1786</v>
      </c>
      <c r="M722" s="11" t="s">
        <v>1771</v>
      </c>
      <c r="N722" s="11" t="s">
        <v>1772</v>
      </c>
      <c r="O722" s="11" t="s">
        <v>1740</v>
      </c>
      <c r="P722">
        <v>2026</v>
      </c>
      <c r="Q722">
        <f>VLOOKUP(B722,'[1]2026 (2)'!$C:$E,2,0)</f>
        <v>1</v>
      </c>
      <c r="R722" s="20">
        <f>VLOOKUP(B722,'[1]2026 (2)'!$C:$E,3,0)</f>
        <v>46082</v>
      </c>
    </row>
    <row r="723" spans="1:18" x14ac:dyDescent="0.25">
      <c r="A723" s="3" t="s">
        <v>151</v>
      </c>
      <c r="B723" s="5" t="s">
        <v>1343</v>
      </c>
      <c r="C723" s="12">
        <v>2240</v>
      </c>
      <c r="D723" s="3" t="s">
        <v>1344</v>
      </c>
      <c r="E723" s="3">
        <v>5</v>
      </c>
      <c r="F723" s="3" t="s">
        <v>143</v>
      </c>
      <c r="G723" s="7">
        <v>1700</v>
      </c>
      <c r="H723" s="15">
        <v>442000</v>
      </c>
      <c r="I723" s="3" t="s">
        <v>396</v>
      </c>
      <c r="J723" s="3" t="s">
        <v>397</v>
      </c>
      <c r="K723" s="8">
        <v>46023</v>
      </c>
      <c r="L723" s="11" t="s">
        <v>1786</v>
      </c>
      <c r="M723" s="11" t="s">
        <v>1771</v>
      </c>
      <c r="N723" s="11" t="s">
        <v>1772</v>
      </c>
      <c r="O723" s="11" t="s">
        <v>1740</v>
      </c>
      <c r="P723">
        <v>2026</v>
      </c>
      <c r="Q723">
        <f>VLOOKUP(B723,'[1]2026 (2)'!$C:$E,2,0)</f>
        <v>1</v>
      </c>
      <c r="R723" s="20">
        <f>VLOOKUP(B723,'[1]2026 (2)'!$C:$E,3,0)</f>
        <v>46023</v>
      </c>
    </row>
    <row r="724" spans="1:18" x14ac:dyDescent="0.25">
      <c r="A724" s="3" t="s">
        <v>151</v>
      </c>
      <c r="B724" s="5" t="s">
        <v>1343</v>
      </c>
      <c r="C724" s="12">
        <v>2240</v>
      </c>
      <c r="D724" s="3" t="s">
        <v>1344</v>
      </c>
      <c r="E724" s="3">
        <v>5</v>
      </c>
      <c r="F724" s="3" t="s">
        <v>220</v>
      </c>
      <c r="G724" s="7">
        <v>983</v>
      </c>
      <c r="H724" s="15">
        <v>501330</v>
      </c>
      <c r="I724" s="3" t="s">
        <v>396</v>
      </c>
      <c r="J724" s="3" t="s">
        <v>397</v>
      </c>
      <c r="K724" s="8">
        <v>46023</v>
      </c>
      <c r="L724" s="11" t="s">
        <v>1786</v>
      </c>
      <c r="M724" s="11" t="s">
        <v>1771</v>
      </c>
      <c r="N724" s="11" t="s">
        <v>1772</v>
      </c>
      <c r="O724" s="11" t="s">
        <v>1740</v>
      </c>
      <c r="P724">
        <v>2026</v>
      </c>
      <c r="Q724">
        <f>VLOOKUP(B724,'[1]2026 (2)'!$C:$E,2,0)</f>
        <v>1</v>
      </c>
      <c r="R724" s="20">
        <f>VLOOKUP(B724,'[1]2026 (2)'!$C:$E,3,0)</f>
        <v>46023</v>
      </c>
    </row>
    <row r="725" spans="1:18" x14ac:dyDescent="0.25">
      <c r="A725" s="3" t="s">
        <v>151</v>
      </c>
      <c r="B725" s="5" t="s">
        <v>1343</v>
      </c>
      <c r="C725" s="12">
        <v>2240</v>
      </c>
      <c r="D725" s="3" t="s">
        <v>1344</v>
      </c>
      <c r="E725" s="3">
        <v>5</v>
      </c>
      <c r="F725" s="3" t="s">
        <v>463</v>
      </c>
      <c r="G725" s="7">
        <v>71</v>
      </c>
      <c r="H725" s="15">
        <v>49700</v>
      </c>
      <c r="I725" s="3" t="s">
        <v>396</v>
      </c>
      <c r="J725" s="3" t="s">
        <v>397</v>
      </c>
      <c r="K725" s="8">
        <v>46023</v>
      </c>
      <c r="L725" s="11" t="s">
        <v>1786</v>
      </c>
      <c r="M725" s="11" t="s">
        <v>1771</v>
      </c>
      <c r="N725" s="11" t="s">
        <v>1772</v>
      </c>
      <c r="O725" s="11" t="s">
        <v>1740</v>
      </c>
      <c r="P725">
        <v>2026</v>
      </c>
      <c r="Q725">
        <f>VLOOKUP(B725,'[1]2026 (2)'!$C:$E,2,0)</f>
        <v>1</v>
      </c>
      <c r="R725" s="20">
        <f>VLOOKUP(B725,'[1]2026 (2)'!$C:$E,3,0)</f>
        <v>46023</v>
      </c>
    </row>
    <row r="726" spans="1:18" x14ac:dyDescent="0.25">
      <c r="A726" s="3" t="s">
        <v>151</v>
      </c>
      <c r="B726" s="5" t="s">
        <v>1343</v>
      </c>
      <c r="C726" s="12">
        <v>2240</v>
      </c>
      <c r="D726" s="3" t="s">
        <v>1344</v>
      </c>
      <c r="E726" s="3">
        <v>5</v>
      </c>
      <c r="F726" s="3" t="s">
        <v>1345</v>
      </c>
      <c r="G726" s="7">
        <v>120000</v>
      </c>
      <c r="H726" s="15">
        <v>240000</v>
      </c>
      <c r="I726" s="3" t="s">
        <v>396</v>
      </c>
      <c r="J726" s="3" t="s">
        <v>397</v>
      </c>
      <c r="K726" s="8">
        <v>46023</v>
      </c>
      <c r="L726" s="11" t="s">
        <v>1786</v>
      </c>
      <c r="M726" s="11" t="s">
        <v>1771</v>
      </c>
      <c r="N726" s="11" t="s">
        <v>1772</v>
      </c>
      <c r="O726" s="11" t="s">
        <v>1740</v>
      </c>
      <c r="P726">
        <v>2026</v>
      </c>
      <c r="Q726">
        <f>VLOOKUP(B726,'[1]2026 (2)'!$C:$E,2,0)</f>
        <v>1</v>
      </c>
      <c r="R726" s="20">
        <f>VLOOKUP(B726,'[1]2026 (2)'!$C:$E,3,0)</f>
        <v>46023</v>
      </c>
    </row>
    <row r="727" spans="1:18" x14ac:dyDescent="0.25">
      <c r="A727" s="3" t="s">
        <v>151</v>
      </c>
      <c r="B727" s="5" t="s">
        <v>1343</v>
      </c>
      <c r="C727" s="12">
        <v>2240</v>
      </c>
      <c r="D727" s="3" t="s">
        <v>1344</v>
      </c>
      <c r="E727" s="3">
        <v>5</v>
      </c>
      <c r="F727" s="3" t="s">
        <v>1346</v>
      </c>
      <c r="G727" s="7">
        <v>35000</v>
      </c>
      <c r="H727" s="15">
        <v>70000</v>
      </c>
      <c r="I727" s="3" t="s">
        <v>396</v>
      </c>
      <c r="J727" s="3" t="s">
        <v>397</v>
      </c>
      <c r="K727" s="8">
        <v>46023</v>
      </c>
      <c r="L727" s="11" t="s">
        <v>1786</v>
      </c>
      <c r="M727" s="11" t="s">
        <v>1771</v>
      </c>
      <c r="N727" s="11" t="s">
        <v>1772</v>
      </c>
      <c r="O727" s="11" t="s">
        <v>1740</v>
      </c>
      <c r="P727">
        <v>2026</v>
      </c>
      <c r="Q727">
        <f>VLOOKUP(B727,'[1]2026 (2)'!$C:$E,2,0)</f>
        <v>1</v>
      </c>
      <c r="R727" s="20">
        <f>VLOOKUP(B727,'[1]2026 (2)'!$C:$E,3,0)</f>
        <v>46023</v>
      </c>
    </row>
    <row r="728" spans="1:18" x14ac:dyDescent="0.25">
      <c r="A728" s="3" t="s">
        <v>729</v>
      </c>
      <c r="B728" s="5" t="s">
        <v>1366</v>
      </c>
      <c r="C728" s="12">
        <v>2584</v>
      </c>
      <c r="D728" s="3" t="s">
        <v>1367</v>
      </c>
      <c r="E728" s="3">
        <v>1</v>
      </c>
      <c r="F728" s="3" t="s">
        <v>1368</v>
      </c>
      <c r="G728" s="7">
        <v>250000</v>
      </c>
      <c r="H728" s="15">
        <v>250000</v>
      </c>
      <c r="I728" s="3" t="s">
        <v>396</v>
      </c>
      <c r="J728" s="3" t="s">
        <v>547</v>
      </c>
      <c r="K728" s="8">
        <v>46023</v>
      </c>
      <c r="L728" s="11" t="s">
        <v>1786</v>
      </c>
      <c r="M728" s="11" t="s">
        <v>1771</v>
      </c>
      <c r="N728" s="11" t="s">
        <v>1772</v>
      </c>
      <c r="O728" s="11" t="s">
        <v>1740</v>
      </c>
      <c r="P728">
        <v>2026</v>
      </c>
      <c r="Q728">
        <f>VLOOKUP(B728,'[1]2026 (2)'!$C:$E,2,0)</f>
        <v>1</v>
      </c>
      <c r="R728" s="20">
        <f>VLOOKUP(B728,'[1]2026 (2)'!$C:$E,3,0)</f>
        <v>46054</v>
      </c>
    </row>
    <row r="729" spans="1:18" x14ac:dyDescent="0.25">
      <c r="A729" s="3" t="s">
        <v>11</v>
      </c>
      <c r="B729" s="5" t="s">
        <v>156</v>
      </c>
      <c r="C729" s="12" t="s">
        <v>123</v>
      </c>
      <c r="D729" s="3" t="s">
        <v>157</v>
      </c>
      <c r="E729" s="3">
        <v>1</v>
      </c>
      <c r="F729" s="3" t="s">
        <v>130</v>
      </c>
      <c r="G729" s="7">
        <v>17500000</v>
      </c>
      <c r="H729" s="15">
        <v>16041663</v>
      </c>
      <c r="I729" s="3" t="s">
        <v>158</v>
      </c>
      <c r="J729" s="3" t="s">
        <v>159</v>
      </c>
      <c r="K729" s="8">
        <v>45870</v>
      </c>
      <c r="L729" s="11" t="s">
        <v>1786</v>
      </c>
      <c r="M729" s="11" t="s">
        <v>1771</v>
      </c>
      <c r="N729" s="11" t="s">
        <v>1772</v>
      </c>
      <c r="O729" s="11" t="s">
        <v>1740</v>
      </c>
      <c r="P729">
        <v>2026</v>
      </c>
      <c r="Q729">
        <f>VLOOKUP(B729,'[1]2026 (2)'!$C:$E,2,0)</f>
        <v>12</v>
      </c>
      <c r="R729" s="20" t="str">
        <f>VLOOKUP(B729,'[1]2026 (2)'!$C:$E,3,0)</f>
        <v>01-02-2026,01-03-2026,01-04-2026,01-05-2026,01-06-2026,01-07-2026,01-08-2026,01-09-2026,01-10-2026,01-11-2026,01-12-2026,01-01-2027</v>
      </c>
    </row>
    <row r="730" spans="1:18" x14ac:dyDescent="0.25">
      <c r="A730" s="3" t="s">
        <v>11</v>
      </c>
      <c r="B730" s="5" t="s">
        <v>373</v>
      </c>
      <c r="C730" s="12" t="s">
        <v>374</v>
      </c>
      <c r="D730" s="3" t="s">
        <v>375</v>
      </c>
      <c r="E730" s="3">
        <v>1</v>
      </c>
      <c r="F730" s="3" t="s">
        <v>143</v>
      </c>
      <c r="G730" s="7">
        <v>642</v>
      </c>
      <c r="H730" s="15">
        <v>1352694</v>
      </c>
      <c r="I730" s="3" t="s">
        <v>376</v>
      </c>
      <c r="J730" s="3" t="s">
        <v>377</v>
      </c>
      <c r="K730" s="8">
        <v>46082</v>
      </c>
      <c r="L730" s="11" t="s">
        <v>1801</v>
      </c>
      <c r="M730" s="11" t="s">
        <v>1771</v>
      </c>
      <c r="N730" s="11" t="s">
        <v>1802</v>
      </c>
      <c r="O730" s="11" t="s">
        <v>1740</v>
      </c>
      <c r="P730">
        <v>2026</v>
      </c>
      <c r="Q730">
        <f>VLOOKUP(B730,'[1]2026 (2)'!$C:$E,2,0)</f>
        <v>1</v>
      </c>
      <c r="R730" s="20">
        <f>VLOOKUP(B730,'[1]2026 (2)'!$C:$E,3,0)</f>
        <v>46082</v>
      </c>
    </row>
    <row r="731" spans="1:18" x14ac:dyDescent="0.25">
      <c r="A731" s="3" t="s">
        <v>151</v>
      </c>
      <c r="B731" s="5" t="s">
        <v>699</v>
      </c>
      <c r="C731" s="12" t="s">
        <v>374</v>
      </c>
      <c r="D731" s="3" t="s">
        <v>700</v>
      </c>
      <c r="E731" s="3">
        <v>2</v>
      </c>
      <c r="F731" s="3" t="s">
        <v>297</v>
      </c>
      <c r="G731" s="7">
        <v>750000</v>
      </c>
      <c r="H731" s="15">
        <v>750000</v>
      </c>
      <c r="I731" s="3" t="s">
        <v>376</v>
      </c>
      <c r="J731" s="3" t="s">
        <v>377</v>
      </c>
      <c r="K731" s="8">
        <v>46204</v>
      </c>
      <c r="L731" s="11" t="s">
        <v>1801</v>
      </c>
      <c r="M731" s="11" t="s">
        <v>1771</v>
      </c>
      <c r="N731" s="11" t="s">
        <v>1802</v>
      </c>
      <c r="O731" s="11" t="s">
        <v>1740</v>
      </c>
      <c r="P731">
        <v>2026</v>
      </c>
      <c r="Q731">
        <f>VLOOKUP(B731,'[1]2026 (2)'!$C:$E,2,0)</f>
        <v>1</v>
      </c>
      <c r="R731" s="20">
        <f>VLOOKUP(B731,'[1]2026 (2)'!$C:$E,3,0)</f>
        <v>46204</v>
      </c>
    </row>
    <row r="732" spans="1:18" x14ac:dyDescent="0.25">
      <c r="A732" s="3" t="s">
        <v>151</v>
      </c>
      <c r="B732" s="5" t="s">
        <v>699</v>
      </c>
      <c r="C732" s="12" t="s">
        <v>374</v>
      </c>
      <c r="D732" s="3" t="s">
        <v>700</v>
      </c>
      <c r="E732" s="3">
        <v>2</v>
      </c>
      <c r="F732" s="3" t="s">
        <v>297</v>
      </c>
      <c r="G732" s="7">
        <v>750000</v>
      </c>
      <c r="H732" s="15">
        <v>750000</v>
      </c>
      <c r="I732" s="3" t="s">
        <v>376</v>
      </c>
      <c r="J732" s="3" t="s">
        <v>377</v>
      </c>
      <c r="K732" s="8">
        <v>46296</v>
      </c>
      <c r="L732" s="11" t="s">
        <v>1801</v>
      </c>
      <c r="M732" s="11" t="s">
        <v>1771</v>
      </c>
      <c r="N732" s="11" t="s">
        <v>1802</v>
      </c>
      <c r="O732" s="11" t="s">
        <v>1740</v>
      </c>
      <c r="P732">
        <v>2026</v>
      </c>
      <c r="Q732">
        <f>VLOOKUP(B732,'[1]2026 (2)'!$C:$E,2,0)</f>
        <v>1</v>
      </c>
      <c r="R732" s="20">
        <f>VLOOKUP(B732,'[1]2026 (2)'!$C:$E,3,0)</f>
        <v>46204</v>
      </c>
    </row>
    <row r="733" spans="1:18" x14ac:dyDescent="0.25">
      <c r="A733" s="3" t="s">
        <v>11</v>
      </c>
      <c r="B733" s="5" t="s">
        <v>630</v>
      </c>
      <c r="C733" s="12" t="s">
        <v>218</v>
      </c>
      <c r="D733" s="3" t="s">
        <v>631</v>
      </c>
      <c r="E733" s="3">
        <v>1</v>
      </c>
      <c r="F733" s="3" t="s">
        <v>220</v>
      </c>
      <c r="G733" s="7">
        <v>2067</v>
      </c>
      <c r="H733" s="15">
        <v>624234</v>
      </c>
      <c r="I733" s="3" t="s">
        <v>632</v>
      </c>
      <c r="J733" s="3" t="s">
        <v>633</v>
      </c>
      <c r="K733" s="8">
        <v>46296</v>
      </c>
      <c r="L733" s="11" t="s">
        <v>1773</v>
      </c>
      <c r="M733" s="11" t="s">
        <v>1774</v>
      </c>
      <c r="N733" s="11" t="s">
        <v>1775</v>
      </c>
      <c r="O733" s="11" t="s">
        <v>1740</v>
      </c>
      <c r="P733">
        <v>2026</v>
      </c>
      <c r="Q733">
        <f>VLOOKUP(B733,'[1]2026 (2)'!$C:$E,2,0)</f>
        <v>1</v>
      </c>
      <c r="R733" s="20">
        <f>VLOOKUP(B733,'[1]2026 (2)'!$C:$E,3,0)</f>
        <v>46296</v>
      </c>
    </row>
    <row r="734" spans="1:18" x14ac:dyDescent="0.25">
      <c r="A734" s="3" t="s">
        <v>11</v>
      </c>
      <c r="B734" s="5" t="s">
        <v>1499</v>
      </c>
      <c r="C734" s="12" t="s">
        <v>422</v>
      </c>
      <c r="D734" s="3" t="s">
        <v>1500</v>
      </c>
      <c r="E734" s="3">
        <v>1</v>
      </c>
      <c r="F734" s="3" t="s">
        <v>1419</v>
      </c>
      <c r="G734" s="7">
        <v>2444</v>
      </c>
      <c r="H734" s="15">
        <v>720980</v>
      </c>
      <c r="I734" s="3" t="s">
        <v>632</v>
      </c>
      <c r="J734" s="3" t="s">
        <v>633</v>
      </c>
      <c r="K734" s="8">
        <v>46113</v>
      </c>
      <c r="L734" s="11" t="s">
        <v>1773</v>
      </c>
      <c r="M734" s="11" t="s">
        <v>1774</v>
      </c>
      <c r="N734" s="11" t="s">
        <v>1775</v>
      </c>
      <c r="O734" s="11" t="s">
        <v>1740</v>
      </c>
      <c r="P734">
        <v>2026</v>
      </c>
      <c r="Q734">
        <f>VLOOKUP(B734,'[1]2026 (2)'!$C:$E,2,0)</f>
        <v>1</v>
      </c>
      <c r="R734" s="20">
        <f>VLOOKUP(B734,'[1]2026 (2)'!$C:$E,3,0)</f>
        <v>46113</v>
      </c>
    </row>
    <row r="735" spans="1:18" x14ac:dyDescent="0.25">
      <c r="A735" s="3" t="s">
        <v>11</v>
      </c>
      <c r="B735" s="5" t="s">
        <v>1590</v>
      </c>
      <c r="C735" s="12" t="s">
        <v>43</v>
      </c>
      <c r="D735" s="3" t="s">
        <v>1591</v>
      </c>
      <c r="E735" s="3">
        <v>1</v>
      </c>
      <c r="F735" s="3" t="s">
        <v>1592</v>
      </c>
      <c r="G735" s="7">
        <v>1404</v>
      </c>
      <c r="H735" s="15">
        <v>125158176</v>
      </c>
      <c r="I735" s="3" t="s">
        <v>1757</v>
      </c>
      <c r="J735" s="3" t="s">
        <v>232</v>
      </c>
      <c r="K735" s="8">
        <v>46174</v>
      </c>
      <c r="L735" s="11" t="s">
        <v>1795</v>
      </c>
      <c r="M735" s="11" t="s">
        <v>1771</v>
      </c>
      <c r="N735" s="11" t="s">
        <v>1796</v>
      </c>
      <c r="O735" s="11" t="s">
        <v>1740</v>
      </c>
      <c r="P735">
        <v>2026</v>
      </c>
      <c r="Q735">
        <f>VLOOKUP(B735,'[1]2026 (2)'!$C:$E,2,0)</f>
        <v>1</v>
      </c>
      <c r="R735" s="20">
        <f>VLOOKUP(B735,'[1]2026 (2)'!$C:$E,3,0)</f>
        <v>46174</v>
      </c>
    </row>
    <row r="736" spans="1:18" x14ac:dyDescent="0.25">
      <c r="A736" s="3" t="s">
        <v>11</v>
      </c>
      <c r="B736" s="5" t="s">
        <v>227</v>
      </c>
      <c r="C736" s="12" t="s">
        <v>228</v>
      </c>
      <c r="D736" s="3" t="s">
        <v>229</v>
      </c>
      <c r="E736" s="3">
        <v>1</v>
      </c>
      <c r="F736" s="3" t="s">
        <v>230</v>
      </c>
      <c r="G736" s="7">
        <v>4687500</v>
      </c>
      <c r="H736" s="15">
        <v>56250000</v>
      </c>
      <c r="I736" s="3" t="s">
        <v>231</v>
      </c>
      <c r="J736" s="3" t="s">
        <v>232</v>
      </c>
      <c r="K736" s="8">
        <v>45870</v>
      </c>
      <c r="L736" s="11" t="s">
        <v>1795</v>
      </c>
      <c r="M736" s="11" t="s">
        <v>1771</v>
      </c>
      <c r="N736" s="11" t="s">
        <v>1796</v>
      </c>
      <c r="O736" s="11" t="s">
        <v>1740</v>
      </c>
      <c r="P736">
        <v>2026</v>
      </c>
      <c r="Q736">
        <f>VLOOKUP(B736,'[1]2026 (2)'!$C:$E,2,0)</f>
        <v>16</v>
      </c>
      <c r="R736" s="20" t="str">
        <f>VLOOKUP(B736,'[1]2026 (2)'!$C:$E,3,0)</f>
        <v>01-09-2025,01-10-2025,01-11-2025,01-12-2025,01-01-2026,01-02-2026,01-03-2026,01-04-2026,01-05-2026,01-06-2026,01-07-2026,01-08-2026,01-09-2026,01-10-2026,01-11-2026,01-12-2026</v>
      </c>
    </row>
    <row r="737" spans="1:18" x14ac:dyDescent="0.25">
      <c r="A737" s="3" t="s">
        <v>11</v>
      </c>
      <c r="B737" s="5" t="s">
        <v>135</v>
      </c>
      <c r="C737" s="12" t="s">
        <v>123</v>
      </c>
      <c r="D737" s="3" t="s">
        <v>136</v>
      </c>
      <c r="E737" s="3">
        <v>1</v>
      </c>
      <c r="F737" s="3" t="s">
        <v>137</v>
      </c>
      <c r="G737" s="7">
        <v>16500000</v>
      </c>
      <c r="H737" s="15">
        <v>11000004</v>
      </c>
      <c r="I737" s="3" t="s">
        <v>138</v>
      </c>
      <c r="J737" s="3" t="s">
        <v>139</v>
      </c>
      <c r="K737" s="8">
        <v>45809</v>
      </c>
      <c r="L737" s="11" t="s">
        <v>1778</v>
      </c>
      <c r="M737" s="11" t="s">
        <v>1764</v>
      </c>
      <c r="N737" s="11" t="s">
        <v>1767</v>
      </c>
      <c r="O737" s="11" t="s">
        <v>1740</v>
      </c>
      <c r="P737">
        <v>2026</v>
      </c>
      <c r="Q737">
        <f>VLOOKUP(B737,'[1]2026 (2)'!$C:$E,2,0)</f>
        <v>18</v>
      </c>
      <c r="R737" s="20" t="str">
        <f>VLOOKUP(B737,'[1]2026 (2)'!$C:$E,3,0)</f>
        <v>01-07-2025,01-08-2025,01-09-2025,01-10-2025,01-11-2025,01-12-2025,01-01-2026,01-02-2026,01-03-2026,01-04-2026,01-05-2026,01-06-2026,01-07-2026,01-08-2026,01-09-2026,01-10-2026,01-11-2026,01-12-2026</v>
      </c>
    </row>
    <row r="738" spans="1:18" x14ac:dyDescent="0.25">
      <c r="A738" s="3" t="s">
        <v>11</v>
      </c>
      <c r="B738" s="5" t="s">
        <v>146</v>
      </c>
      <c r="C738" s="12" t="s">
        <v>147</v>
      </c>
      <c r="D738" s="3" t="s">
        <v>148</v>
      </c>
      <c r="E738" s="3">
        <v>1</v>
      </c>
      <c r="F738" s="3" t="s">
        <v>149</v>
      </c>
      <c r="G738" s="7">
        <v>80000000</v>
      </c>
      <c r="H738" s="15">
        <v>80000000</v>
      </c>
      <c r="I738" s="3" t="s">
        <v>138</v>
      </c>
      <c r="J738" s="3" t="s">
        <v>150</v>
      </c>
      <c r="K738" s="8">
        <v>45870</v>
      </c>
      <c r="L738" s="11" t="s">
        <v>1778</v>
      </c>
      <c r="M738" s="11" t="s">
        <v>1764</v>
      </c>
      <c r="N738" s="11" t="s">
        <v>1767</v>
      </c>
      <c r="O738" s="11" t="s">
        <v>1740</v>
      </c>
      <c r="P738">
        <v>2026</v>
      </c>
      <c r="Q738">
        <f>VLOOKUP(B738,'[1]2026 (2)'!$C:$E,2,0)</f>
        <v>12</v>
      </c>
      <c r="R738" s="20" t="str">
        <f>VLOOKUP(B738,'[1]2026 (2)'!$C:$E,3,0)</f>
        <v>01-02-2026,01-03-2026,01-04-2026,01-05-2026,01-06-2026,01-07-2026,01-08-2026,01-09-2026,01-10-2026,01-11-2026,01-12-2026,01-01-2026</v>
      </c>
    </row>
    <row r="739" spans="1:18" x14ac:dyDescent="0.25">
      <c r="A739" s="3" t="s">
        <v>11</v>
      </c>
      <c r="B739" s="5" t="s">
        <v>1373</v>
      </c>
      <c r="C739" s="12" t="s">
        <v>422</v>
      </c>
      <c r="D739" s="3" t="s">
        <v>1374</v>
      </c>
      <c r="E739" s="3">
        <v>5</v>
      </c>
      <c r="F739" s="3" t="s">
        <v>463</v>
      </c>
      <c r="G739" s="7">
        <v>73</v>
      </c>
      <c r="H739" s="15">
        <v>157680</v>
      </c>
      <c r="I739" s="3" t="s">
        <v>1375</v>
      </c>
      <c r="J739" s="3" t="s">
        <v>1376</v>
      </c>
      <c r="K739" s="8">
        <v>46054</v>
      </c>
      <c r="L739" s="11" t="s">
        <v>1823</v>
      </c>
      <c r="M739" s="11" t="s">
        <v>1774</v>
      </c>
      <c r="N739" s="11" t="s">
        <v>1808</v>
      </c>
      <c r="O739" s="11" t="s">
        <v>1740</v>
      </c>
      <c r="P739">
        <v>2026</v>
      </c>
      <c r="Q739">
        <f>VLOOKUP(B739,'[1]2026 (2)'!$C:$E,2,0)</f>
        <v>1</v>
      </c>
      <c r="R739" s="20">
        <f>VLOOKUP(B739,'[1]2026 (2)'!$C:$E,3,0)</f>
        <v>46054</v>
      </c>
    </row>
    <row r="740" spans="1:18" x14ac:dyDescent="0.25">
      <c r="A740" s="3" t="s">
        <v>11</v>
      </c>
      <c r="B740" s="5" t="s">
        <v>1373</v>
      </c>
      <c r="C740" s="12" t="s">
        <v>422</v>
      </c>
      <c r="D740" s="3" t="s">
        <v>1374</v>
      </c>
      <c r="E740" s="3">
        <v>5</v>
      </c>
      <c r="F740" s="3" t="s">
        <v>143</v>
      </c>
      <c r="G740" s="7">
        <v>461</v>
      </c>
      <c r="H740" s="15">
        <v>647705</v>
      </c>
      <c r="I740" s="3" t="s">
        <v>1375</v>
      </c>
      <c r="J740" s="3" t="s">
        <v>1376</v>
      </c>
      <c r="K740" s="8">
        <v>46054</v>
      </c>
      <c r="L740" s="11" t="s">
        <v>1823</v>
      </c>
      <c r="M740" s="11" t="s">
        <v>1774</v>
      </c>
      <c r="N740" s="11" t="s">
        <v>1808</v>
      </c>
      <c r="O740" s="11" t="s">
        <v>1740</v>
      </c>
      <c r="P740">
        <v>2026</v>
      </c>
      <c r="Q740">
        <f>VLOOKUP(B740,'[1]2026 (2)'!$C:$E,2,0)</f>
        <v>1</v>
      </c>
      <c r="R740" s="20">
        <f>VLOOKUP(B740,'[1]2026 (2)'!$C:$E,3,0)</f>
        <v>46054</v>
      </c>
    </row>
    <row r="741" spans="1:18" x14ac:dyDescent="0.25">
      <c r="A741" s="3" t="s">
        <v>11</v>
      </c>
      <c r="B741" s="5" t="s">
        <v>1373</v>
      </c>
      <c r="C741" s="12" t="s">
        <v>422</v>
      </c>
      <c r="D741" s="3" t="s">
        <v>1374</v>
      </c>
      <c r="E741" s="3">
        <v>5</v>
      </c>
      <c r="F741" s="3" t="s">
        <v>220</v>
      </c>
      <c r="G741" s="7">
        <v>1053</v>
      </c>
      <c r="H741" s="15">
        <v>845559</v>
      </c>
      <c r="I741" s="3" t="s">
        <v>1375</v>
      </c>
      <c r="J741" s="3" t="s">
        <v>1376</v>
      </c>
      <c r="K741" s="8">
        <v>46054</v>
      </c>
      <c r="L741" s="11" t="s">
        <v>1823</v>
      </c>
      <c r="M741" s="11" t="s">
        <v>1774</v>
      </c>
      <c r="N741" s="11" t="s">
        <v>1808</v>
      </c>
      <c r="O741" s="11" t="s">
        <v>1740</v>
      </c>
      <c r="P741">
        <v>2026</v>
      </c>
      <c r="Q741">
        <f>VLOOKUP(B741,'[1]2026 (2)'!$C:$E,2,0)</f>
        <v>1</v>
      </c>
      <c r="R741" s="20">
        <f>VLOOKUP(B741,'[1]2026 (2)'!$C:$E,3,0)</f>
        <v>46054</v>
      </c>
    </row>
    <row r="742" spans="1:18" x14ac:dyDescent="0.25">
      <c r="A742" s="3" t="s">
        <v>11</v>
      </c>
      <c r="B742" s="5" t="s">
        <v>1373</v>
      </c>
      <c r="C742" s="12" t="s">
        <v>422</v>
      </c>
      <c r="D742" s="3" t="s">
        <v>1374</v>
      </c>
      <c r="E742" s="3">
        <v>5</v>
      </c>
      <c r="F742" s="3" t="s">
        <v>1377</v>
      </c>
      <c r="G742" s="7">
        <v>7947</v>
      </c>
      <c r="H742" s="15">
        <v>4498002</v>
      </c>
      <c r="I742" s="3" t="s">
        <v>1375</v>
      </c>
      <c r="J742" s="3" t="s">
        <v>1376</v>
      </c>
      <c r="K742" s="8">
        <v>46054</v>
      </c>
      <c r="L742" s="11" t="s">
        <v>1823</v>
      </c>
      <c r="M742" s="11" t="s">
        <v>1774</v>
      </c>
      <c r="N742" s="11" t="s">
        <v>1808</v>
      </c>
      <c r="O742" s="11" t="s">
        <v>1740</v>
      </c>
      <c r="P742">
        <v>2026</v>
      </c>
      <c r="Q742">
        <f>VLOOKUP(B742,'[1]2026 (2)'!$C:$E,2,0)</f>
        <v>1</v>
      </c>
      <c r="R742" s="20">
        <f>VLOOKUP(B742,'[1]2026 (2)'!$C:$E,3,0)</f>
        <v>46054</v>
      </c>
    </row>
    <row r="743" spans="1:18" x14ac:dyDescent="0.25">
      <c r="A743" s="3" t="s">
        <v>11</v>
      </c>
      <c r="B743" s="5" t="s">
        <v>1373</v>
      </c>
      <c r="C743" s="12" t="s">
        <v>422</v>
      </c>
      <c r="D743" s="3" t="s">
        <v>1374</v>
      </c>
      <c r="E743" s="3">
        <v>5</v>
      </c>
      <c r="F743" s="3" t="s">
        <v>411</v>
      </c>
      <c r="G743" s="7">
        <v>375</v>
      </c>
      <c r="H743" s="15">
        <v>438750</v>
      </c>
      <c r="I743" s="3" t="s">
        <v>1375</v>
      </c>
      <c r="J743" s="3" t="s">
        <v>1376</v>
      </c>
      <c r="K743" s="8">
        <v>46054</v>
      </c>
      <c r="L743" s="11" t="s">
        <v>1823</v>
      </c>
      <c r="M743" s="11" t="s">
        <v>1774</v>
      </c>
      <c r="N743" s="11" t="s">
        <v>1808</v>
      </c>
      <c r="O743" s="11" t="s">
        <v>1740</v>
      </c>
      <c r="P743">
        <v>2026</v>
      </c>
      <c r="Q743">
        <f>VLOOKUP(B743,'[1]2026 (2)'!$C:$E,2,0)</f>
        <v>1</v>
      </c>
      <c r="R743" s="20">
        <f>VLOOKUP(B743,'[1]2026 (2)'!$C:$E,3,0)</f>
        <v>46054</v>
      </c>
    </row>
    <row r="744" spans="1:18" x14ac:dyDescent="0.25">
      <c r="A744" s="3" t="s">
        <v>11</v>
      </c>
      <c r="B744" s="5" t="s">
        <v>314</v>
      </c>
      <c r="C744" s="12" t="s">
        <v>218</v>
      </c>
      <c r="D744" s="3" t="s">
        <v>315</v>
      </c>
      <c r="E744" s="3">
        <v>1</v>
      </c>
      <c r="F744" s="3" t="s">
        <v>316</v>
      </c>
      <c r="G744" s="7">
        <v>7695</v>
      </c>
      <c r="H744" s="15">
        <v>2000700</v>
      </c>
      <c r="I744" s="3" t="s">
        <v>317</v>
      </c>
      <c r="J744" s="3" t="s">
        <v>318</v>
      </c>
      <c r="K744" s="8">
        <v>46082</v>
      </c>
      <c r="L744" s="11" t="s">
        <v>1776</v>
      </c>
      <c r="M744" s="11" t="s">
        <v>1771</v>
      </c>
      <c r="N744" s="11" t="s">
        <v>1777</v>
      </c>
      <c r="O744" s="11" t="s">
        <v>1740</v>
      </c>
      <c r="P744">
        <v>2026</v>
      </c>
      <c r="Q744">
        <f>VLOOKUP(B744,'[1]2026 (2)'!$C:$E,2,0)</f>
        <v>1</v>
      </c>
      <c r="R744" s="20">
        <f>VLOOKUP(B744,'[1]2026 (2)'!$C:$E,3,0)</f>
        <v>46082</v>
      </c>
    </row>
    <row r="745" spans="1:18" x14ac:dyDescent="0.25">
      <c r="A745" s="3" t="s">
        <v>11</v>
      </c>
      <c r="B745" s="5" t="s">
        <v>319</v>
      </c>
      <c r="C745" s="12" t="s">
        <v>320</v>
      </c>
      <c r="D745" s="3" t="s">
        <v>321</v>
      </c>
      <c r="E745" s="3">
        <v>1</v>
      </c>
      <c r="F745" s="3" t="s">
        <v>322</v>
      </c>
      <c r="G745" s="7">
        <v>100667</v>
      </c>
      <c r="H745" s="15">
        <v>1510005</v>
      </c>
      <c r="I745" s="3" t="s">
        <v>317</v>
      </c>
      <c r="J745" s="3" t="s">
        <v>318</v>
      </c>
      <c r="K745" s="8">
        <v>46082</v>
      </c>
      <c r="L745" s="11" t="s">
        <v>1776</v>
      </c>
      <c r="M745" s="11" t="s">
        <v>1771</v>
      </c>
      <c r="N745" s="11" t="s">
        <v>1777</v>
      </c>
      <c r="O745" s="11" t="s">
        <v>1740</v>
      </c>
      <c r="P745">
        <v>2026</v>
      </c>
      <c r="Q745">
        <f>VLOOKUP(B745,'[1]2026 (2)'!$C:$E,2,0)</f>
        <v>1</v>
      </c>
      <c r="R745" s="20">
        <f>VLOOKUP(B745,'[1]2026 (2)'!$C:$E,3,0)</f>
        <v>46082</v>
      </c>
    </row>
    <row r="746" spans="1:18" x14ac:dyDescent="0.25">
      <c r="A746" s="3" t="s">
        <v>11</v>
      </c>
      <c r="B746" s="5" t="s">
        <v>323</v>
      </c>
      <c r="C746" s="12" t="s">
        <v>218</v>
      </c>
      <c r="D746" s="3" t="s">
        <v>324</v>
      </c>
      <c r="E746" s="3">
        <v>2</v>
      </c>
      <c r="F746" s="3" t="s">
        <v>325</v>
      </c>
      <c r="G746" s="7">
        <v>450</v>
      </c>
      <c r="H746" s="15">
        <v>22500</v>
      </c>
      <c r="I746" s="3" t="s">
        <v>317</v>
      </c>
      <c r="J746" s="3" t="s">
        <v>318</v>
      </c>
      <c r="K746" s="8">
        <v>46082</v>
      </c>
      <c r="L746" s="11" t="s">
        <v>1776</v>
      </c>
      <c r="M746" s="11" t="s">
        <v>1771</v>
      </c>
      <c r="N746" s="11" t="s">
        <v>1777</v>
      </c>
      <c r="O746" s="11" t="s">
        <v>1740</v>
      </c>
      <c r="P746">
        <v>2026</v>
      </c>
      <c r="Q746">
        <f>VLOOKUP(B746,'[1]2026 (2)'!$C:$E,2,0)</f>
        <v>1</v>
      </c>
      <c r="R746" s="20">
        <f>VLOOKUP(B746,'[1]2026 (2)'!$C:$E,3,0)</f>
        <v>46082</v>
      </c>
    </row>
    <row r="747" spans="1:18" x14ac:dyDescent="0.25">
      <c r="A747" s="3" t="s">
        <v>11</v>
      </c>
      <c r="B747" s="5" t="s">
        <v>323</v>
      </c>
      <c r="C747" s="12" t="s">
        <v>218</v>
      </c>
      <c r="D747" s="3" t="s">
        <v>324</v>
      </c>
      <c r="E747" s="3">
        <v>2</v>
      </c>
      <c r="F747" s="3" t="s">
        <v>149</v>
      </c>
      <c r="G747" s="7">
        <v>850000</v>
      </c>
      <c r="H747" s="15">
        <v>850000</v>
      </c>
      <c r="I747" s="3" t="s">
        <v>317</v>
      </c>
      <c r="J747" s="3" t="s">
        <v>318</v>
      </c>
      <c r="K747" s="8">
        <v>46082</v>
      </c>
      <c r="L747" s="11" t="s">
        <v>1776</v>
      </c>
      <c r="M747" s="11" t="s">
        <v>1771</v>
      </c>
      <c r="N747" s="11" t="s">
        <v>1777</v>
      </c>
      <c r="O747" s="11" t="s">
        <v>1740</v>
      </c>
      <c r="P747">
        <v>2026</v>
      </c>
      <c r="Q747">
        <f>VLOOKUP(B747,'[1]2026 (2)'!$C:$E,2,0)</f>
        <v>1</v>
      </c>
      <c r="R747" s="20">
        <f>VLOOKUP(B747,'[1]2026 (2)'!$C:$E,3,0)</f>
        <v>46082</v>
      </c>
    </row>
    <row r="748" spans="1:18" x14ac:dyDescent="0.25">
      <c r="A748" s="3" t="s">
        <v>11</v>
      </c>
      <c r="B748" s="5" t="s">
        <v>117</v>
      </c>
      <c r="C748" s="12" t="s">
        <v>114</v>
      </c>
      <c r="D748" s="3" t="s">
        <v>118</v>
      </c>
      <c r="E748" s="3">
        <v>1</v>
      </c>
      <c r="F748" s="3" t="s">
        <v>119</v>
      </c>
      <c r="G748" s="7">
        <v>70000000</v>
      </c>
      <c r="H748" s="15">
        <v>40833335</v>
      </c>
      <c r="I748" s="3" t="s">
        <v>120</v>
      </c>
      <c r="J748" s="3" t="s">
        <v>121</v>
      </c>
      <c r="K748" s="8">
        <v>45839</v>
      </c>
      <c r="L748" s="11" t="s">
        <v>1776</v>
      </c>
      <c r="M748" s="11" t="s">
        <v>1771</v>
      </c>
      <c r="N748" s="11" t="s">
        <v>1777</v>
      </c>
      <c r="O748" s="11" t="s">
        <v>1740</v>
      </c>
      <c r="P748">
        <v>2026</v>
      </c>
      <c r="Q748">
        <f>VLOOKUP(B748,'[1]2026 (2)'!$C:$E,2,0)</f>
        <v>12</v>
      </c>
      <c r="R748" s="20" t="str">
        <f>VLOOKUP(B748,'[1]2026 (2)'!$C:$E,3,0)</f>
        <v>01-08-2025,01-09-2025,01-10-2025,01-11-2025,01-12-2025,01-01-2026,01-02-2026,01-03-2026,01-04-2026,01-05-2026,01-06-2026,01-07-2026</v>
      </c>
    </row>
    <row r="749" spans="1:18" x14ac:dyDescent="0.25">
      <c r="A749" s="3" t="s">
        <v>11</v>
      </c>
      <c r="B749" s="5" t="s">
        <v>486</v>
      </c>
      <c r="C749" s="12" t="s">
        <v>183</v>
      </c>
      <c r="D749" s="3" t="s">
        <v>487</v>
      </c>
      <c r="E749" s="3">
        <v>1</v>
      </c>
      <c r="F749" s="3" t="s">
        <v>488</v>
      </c>
      <c r="G749" s="7">
        <v>75000000</v>
      </c>
      <c r="H749" s="15">
        <v>31250000</v>
      </c>
      <c r="I749" s="3" t="s">
        <v>120</v>
      </c>
      <c r="J749" s="3" t="s">
        <v>489</v>
      </c>
      <c r="K749" s="8">
        <v>46204</v>
      </c>
      <c r="L749" s="11" t="s">
        <v>1776</v>
      </c>
      <c r="M749" s="11" t="s">
        <v>1771</v>
      </c>
      <c r="N749" s="11" t="s">
        <v>1777</v>
      </c>
      <c r="O749" s="11" t="s">
        <v>1741</v>
      </c>
      <c r="P749">
        <v>2026</v>
      </c>
      <c r="Q749">
        <f>VLOOKUP(B749,'[1]2026 (2)'!$C:$E,2,0)</f>
        <v>12</v>
      </c>
      <c r="R749" s="20" t="str">
        <f>VLOOKUP(B749,'[1]2026 (2)'!$C:$E,3,0)</f>
        <v>01-08-2026,01-09-2026,01-10-2026,01-11-2026,01-12-2026,01-01-2027,01-02-2027,01-03-2027,01-04-2027,01-05-2027,01-06-2027,01-07-2027</v>
      </c>
    </row>
    <row r="750" spans="1:18" x14ac:dyDescent="0.25">
      <c r="A750" s="3" t="s">
        <v>11</v>
      </c>
      <c r="B750" s="5" t="s">
        <v>639</v>
      </c>
      <c r="C750" s="12" t="s">
        <v>640</v>
      </c>
      <c r="D750" s="3" t="s">
        <v>641</v>
      </c>
      <c r="E750" s="3">
        <v>1</v>
      </c>
      <c r="F750" s="3" t="s">
        <v>642</v>
      </c>
      <c r="G750" s="7">
        <v>3772644796</v>
      </c>
      <c r="H750" s="15">
        <v>471580596</v>
      </c>
      <c r="I750" s="3" t="s">
        <v>120</v>
      </c>
      <c r="J750" s="3" t="s">
        <v>489</v>
      </c>
      <c r="K750" s="8">
        <v>46113</v>
      </c>
      <c r="L750" s="11" t="s">
        <v>1776</v>
      </c>
      <c r="M750" s="11" t="s">
        <v>1771</v>
      </c>
      <c r="N750" s="11" t="s">
        <v>1777</v>
      </c>
      <c r="O750" s="11" t="s">
        <v>1740</v>
      </c>
      <c r="P750">
        <v>2026</v>
      </c>
      <c r="Q750">
        <f>VLOOKUP(B750,'[1]2026 (2)'!$C:$E,2,0)</f>
        <v>32</v>
      </c>
      <c r="R750" s="20" t="str">
        <f>VLOOKUP(B750,'[1]2026 (2)'!$C:$E,3,0)</f>
        <v>01-09-2026,01-10-2026,01-11-2026,01-12-2026,01-01-2027,01-02-2027,01-03-2027,01-04-2027,01-05-2027,01-06-2027,01-07-2027,01-08-2027,01-09-2027,01-10-2027,01-11-2027,01-12-2027,01-01-2028,01-02-2028,01-03-2028,01-04-2028,01-05-2028,01-06-2028,01-07-2028,01-08-2028,01-09-2028,01-10-2028,01-11-2028,01-12-2028,01-01-2029,01-02-2029,01-03-2029,01-04-2029</v>
      </c>
    </row>
    <row r="751" spans="1:18" x14ac:dyDescent="0.25">
      <c r="A751" s="3" t="s">
        <v>11</v>
      </c>
      <c r="B751" s="5" t="s">
        <v>131</v>
      </c>
      <c r="C751" s="12" t="s">
        <v>114</v>
      </c>
      <c r="D751" s="3" t="s">
        <v>132</v>
      </c>
      <c r="E751" s="3">
        <v>1</v>
      </c>
      <c r="F751" s="3" t="s">
        <v>133</v>
      </c>
      <c r="G751" s="7">
        <v>90000000</v>
      </c>
      <c r="H751" s="15">
        <v>52500000</v>
      </c>
      <c r="I751" s="3" t="s">
        <v>1746</v>
      </c>
      <c r="J751" s="3" t="s">
        <v>134</v>
      </c>
      <c r="K751" s="8">
        <v>45839</v>
      </c>
      <c r="L751" s="11" t="s">
        <v>1776</v>
      </c>
      <c r="M751" s="11" t="s">
        <v>1771</v>
      </c>
      <c r="N751" s="11" t="s">
        <v>1777</v>
      </c>
      <c r="O751" s="11" t="s">
        <v>1740</v>
      </c>
      <c r="P751">
        <v>2026</v>
      </c>
      <c r="Q751">
        <f>VLOOKUP(B751,'[1]2026 (2)'!$C:$E,2,0)</f>
        <v>12</v>
      </c>
      <c r="R751" s="20" t="str">
        <f>VLOOKUP(B751,'[1]2026 (2)'!$C:$E,3,0)</f>
        <v>01-08-2025,01-09-2025,01-10-2025,01-11-2025,01-12-2025,01-01-2026,01-02-2026,01-03-2026,01-04-2026,01-05-2026,01-06-2026,01-07-2026</v>
      </c>
    </row>
    <row r="752" spans="1:18" x14ac:dyDescent="0.25">
      <c r="A752" s="3" t="s">
        <v>11</v>
      </c>
      <c r="B752" s="5" t="s">
        <v>1564</v>
      </c>
      <c r="C752" s="12" t="s">
        <v>422</v>
      </c>
      <c r="D752" s="3" t="s">
        <v>1565</v>
      </c>
      <c r="E752" s="3">
        <v>1</v>
      </c>
      <c r="F752" s="3" t="s">
        <v>1419</v>
      </c>
      <c r="G752" s="7">
        <v>642</v>
      </c>
      <c r="H752" s="15">
        <v>95016</v>
      </c>
      <c r="I752" s="3" t="s">
        <v>1755</v>
      </c>
      <c r="J752" s="3" t="s">
        <v>1560</v>
      </c>
      <c r="K752" s="8">
        <v>46143</v>
      </c>
      <c r="L752" s="11" t="s">
        <v>1825</v>
      </c>
      <c r="M752" s="11" t="s">
        <v>1771</v>
      </c>
      <c r="N752" s="11" t="s">
        <v>1825</v>
      </c>
      <c r="O752" s="11" t="s">
        <v>1740</v>
      </c>
      <c r="P752">
        <v>2026</v>
      </c>
      <c r="Q752">
        <f>VLOOKUP(B752,'[1]2026 (2)'!$C:$E,2,0)</f>
        <v>1</v>
      </c>
      <c r="R752" s="20">
        <f>VLOOKUP(B752,'[1]2026 (2)'!$C:$E,3,0)</f>
        <v>46143</v>
      </c>
    </row>
    <row r="753" spans="1:18" x14ac:dyDescent="0.25">
      <c r="A753" s="3" t="s">
        <v>11</v>
      </c>
      <c r="B753" s="5" t="s">
        <v>1630</v>
      </c>
      <c r="C753" s="12" t="s">
        <v>327</v>
      </c>
      <c r="D753" s="3" t="s">
        <v>1631</v>
      </c>
      <c r="E753" s="3">
        <v>6</v>
      </c>
      <c r="F753" s="3" t="s">
        <v>1585</v>
      </c>
      <c r="G753" s="7">
        <v>100000</v>
      </c>
      <c r="H753" s="15">
        <v>100000</v>
      </c>
      <c r="I753" s="3" t="s">
        <v>1755</v>
      </c>
      <c r="J753" s="3" t="s">
        <v>1560</v>
      </c>
      <c r="K753" s="8">
        <v>46357</v>
      </c>
      <c r="L753" s="11" t="s">
        <v>1825</v>
      </c>
      <c r="M753" s="11" t="s">
        <v>1771</v>
      </c>
      <c r="N753" s="11" t="s">
        <v>1825</v>
      </c>
      <c r="O753" s="11" t="s">
        <v>1740</v>
      </c>
      <c r="P753">
        <v>2026</v>
      </c>
      <c r="Q753">
        <f>VLOOKUP(B753,'[1]2026 (2)'!$C:$E,2,0)</f>
        <v>1</v>
      </c>
      <c r="R753" s="20">
        <f>VLOOKUP(B753,'[1]2026 (2)'!$C:$E,3,0)</f>
        <v>46357</v>
      </c>
    </row>
    <row r="754" spans="1:18" x14ac:dyDescent="0.25">
      <c r="A754" s="3" t="s">
        <v>11</v>
      </c>
      <c r="B754" s="5" t="s">
        <v>1630</v>
      </c>
      <c r="C754" s="12" t="s">
        <v>327</v>
      </c>
      <c r="D754" s="3" t="s">
        <v>1631</v>
      </c>
      <c r="E754" s="3">
        <v>6</v>
      </c>
      <c r="F754" s="3" t="s">
        <v>1585</v>
      </c>
      <c r="G754" s="7">
        <v>250000</v>
      </c>
      <c r="H754" s="15">
        <v>250000</v>
      </c>
      <c r="I754" s="3" t="s">
        <v>1755</v>
      </c>
      <c r="J754" s="3" t="s">
        <v>1560</v>
      </c>
      <c r="K754" s="8">
        <v>46235</v>
      </c>
      <c r="L754" s="11" t="s">
        <v>1825</v>
      </c>
      <c r="M754" s="11" t="s">
        <v>1771</v>
      </c>
      <c r="N754" s="11" t="s">
        <v>1825</v>
      </c>
      <c r="O754" s="11" t="s">
        <v>1740</v>
      </c>
      <c r="P754">
        <v>2026</v>
      </c>
      <c r="Q754">
        <f>VLOOKUP(B754,'[1]2026 (2)'!$C:$E,2,0)</f>
        <v>1</v>
      </c>
      <c r="R754" s="20">
        <f>VLOOKUP(B754,'[1]2026 (2)'!$C:$E,3,0)</f>
        <v>46357</v>
      </c>
    </row>
    <row r="755" spans="1:18" x14ac:dyDescent="0.25">
      <c r="A755" s="3" t="s">
        <v>11</v>
      </c>
      <c r="B755" s="5" t="s">
        <v>1630</v>
      </c>
      <c r="C755" s="12" t="s">
        <v>327</v>
      </c>
      <c r="D755" s="3" t="s">
        <v>1631</v>
      </c>
      <c r="E755" s="3">
        <v>6</v>
      </c>
      <c r="F755" s="3" t="s">
        <v>1585</v>
      </c>
      <c r="G755" s="7">
        <v>250000</v>
      </c>
      <c r="H755" s="15">
        <v>250000</v>
      </c>
      <c r="I755" s="3" t="s">
        <v>1755</v>
      </c>
      <c r="J755" s="3" t="s">
        <v>1560</v>
      </c>
      <c r="K755" s="8">
        <v>46143</v>
      </c>
      <c r="L755" s="11" t="s">
        <v>1825</v>
      </c>
      <c r="M755" s="11" t="s">
        <v>1771</v>
      </c>
      <c r="N755" s="11" t="s">
        <v>1825</v>
      </c>
      <c r="O755" s="11" t="s">
        <v>1740</v>
      </c>
      <c r="P755">
        <v>2026</v>
      </c>
      <c r="Q755">
        <f>VLOOKUP(B755,'[1]2026 (2)'!$C:$E,2,0)</f>
        <v>1</v>
      </c>
      <c r="R755" s="20">
        <f>VLOOKUP(B755,'[1]2026 (2)'!$C:$E,3,0)</f>
        <v>46357</v>
      </c>
    </row>
    <row r="756" spans="1:18" x14ac:dyDescent="0.25">
      <c r="A756" s="3" t="s">
        <v>11</v>
      </c>
      <c r="B756" s="5" t="s">
        <v>1630</v>
      </c>
      <c r="C756" s="12" t="s">
        <v>327</v>
      </c>
      <c r="D756" s="3" t="s">
        <v>1631</v>
      </c>
      <c r="E756" s="3">
        <v>6</v>
      </c>
      <c r="F756" s="3" t="s">
        <v>1585</v>
      </c>
      <c r="G756" s="7">
        <v>500000</v>
      </c>
      <c r="H756" s="15">
        <v>500000</v>
      </c>
      <c r="I756" s="3" t="s">
        <v>1755</v>
      </c>
      <c r="J756" s="3" t="s">
        <v>1560</v>
      </c>
      <c r="K756" s="8">
        <v>46266</v>
      </c>
      <c r="L756" s="11" t="s">
        <v>1825</v>
      </c>
      <c r="M756" s="11" t="s">
        <v>1771</v>
      </c>
      <c r="N756" s="11" t="s">
        <v>1825</v>
      </c>
      <c r="O756" s="11" t="s">
        <v>1740</v>
      </c>
      <c r="P756">
        <v>2026</v>
      </c>
      <c r="Q756">
        <f>VLOOKUP(B756,'[1]2026 (2)'!$C:$E,2,0)</f>
        <v>1</v>
      </c>
      <c r="R756" s="20">
        <f>VLOOKUP(B756,'[1]2026 (2)'!$C:$E,3,0)</f>
        <v>46357</v>
      </c>
    </row>
    <row r="757" spans="1:18" x14ac:dyDescent="0.25">
      <c r="A757" s="3" t="s">
        <v>11</v>
      </c>
      <c r="B757" s="5" t="s">
        <v>1630</v>
      </c>
      <c r="C757" s="12" t="s">
        <v>327</v>
      </c>
      <c r="D757" s="3" t="s">
        <v>1631</v>
      </c>
      <c r="E757" s="3">
        <v>6</v>
      </c>
      <c r="F757" s="3" t="s">
        <v>1585</v>
      </c>
      <c r="G757" s="7">
        <v>500000</v>
      </c>
      <c r="H757" s="15">
        <v>500000</v>
      </c>
      <c r="I757" s="3" t="s">
        <v>1755</v>
      </c>
      <c r="J757" s="3" t="s">
        <v>1560</v>
      </c>
      <c r="K757" s="8">
        <v>46174</v>
      </c>
      <c r="L757" s="11" t="s">
        <v>1825</v>
      </c>
      <c r="M757" s="11" t="s">
        <v>1771</v>
      </c>
      <c r="N757" s="11" t="s">
        <v>1825</v>
      </c>
      <c r="O757" s="11" t="s">
        <v>1740</v>
      </c>
      <c r="P757">
        <v>2026</v>
      </c>
      <c r="Q757">
        <f>VLOOKUP(B757,'[1]2026 (2)'!$C:$E,2,0)</f>
        <v>1</v>
      </c>
      <c r="R757" s="20">
        <f>VLOOKUP(B757,'[1]2026 (2)'!$C:$E,3,0)</f>
        <v>46357</v>
      </c>
    </row>
    <row r="758" spans="1:18" x14ac:dyDescent="0.25">
      <c r="A758" s="3" t="s">
        <v>11</v>
      </c>
      <c r="B758" s="5" t="s">
        <v>1630</v>
      </c>
      <c r="C758" s="12" t="s">
        <v>327</v>
      </c>
      <c r="D758" s="3" t="s">
        <v>1631</v>
      </c>
      <c r="E758" s="3">
        <v>6</v>
      </c>
      <c r="F758" s="3" t="s">
        <v>1585</v>
      </c>
      <c r="G758" s="7">
        <v>300000</v>
      </c>
      <c r="H758" s="15">
        <v>300000</v>
      </c>
      <c r="I758" s="3" t="s">
        <v>1755</v>
      </c>
      <c r="J758" s="3" t="s">
        <v>1560</v>
      </c>
      <c r="K758" s="8">
        <v>46296</v>
      </c>
      <c r="L758" s="11" t="s">
        <v>1825</v>
      </c>
      <c r="M758" s="11" t="s">
        <v>1771</v>
      </c>
      <c r="N758" s="11" t="s">
        <v>1825</v>
      </c>
      <c r="O758" s="11" t="s">
        <v>1740</v>
      </c>
      <c r="P758">
        <v>2026</v>
      </c>
      <c r="Q758">
        <f>VLOOKUP(B758,'[1]2026 (2)'!$C:$E,2,0)</f>
        <v>1</v>
      </c>
      <c r="R758" s="20">
        <f>VLOOKUP(B758,'[1]2026 (2)'!$C:$E,3,0)</f>
        <v>46357</v>
      </c>
    </row>
    <row r="759" spans="1:18" x14ac:dyDescent="0.25">
      <c r="A759" s="3" t="s">
        <v>11</v>
      </c>
      <c r="B759" s="5" t="s">
        <v>617</v>
      </c>
      <c r="C759" s="12" t="s">
        <v>218</v>
      </c>
      <c r="D759" s="3" t="s">
        <v>618</v>
      </c>
      <c r="E759" s="3">
        <v>1</v>
      </c>
      <c r="F759" s="3" t="s">
        <v>220</v>
      </c>
      <c r="G759" s="7">
        <v>21125</v>
      </c>
      <c r="H759" s="15">
        <v>169000</v>
      </c>
      <c r="I759" s="3" t="s">
        <v>619</v>
      </c>
      <c r="J759" s="3" t="s">
        <v>620</v>
      </c>
      <c r="K759" s="8">
        <v>46054</v>
      </c>
      <c r="L759" s="11" t="s">
        <v>1791</v>
      </c>
      <c r="M759" s="11" t="s">
        <v>1774</v>
      </c>
      <c r="N759" s="11" t="s">
        <v>1775</v>
      </c>
      <c r="O759" s="11" t="s">
        <v>1740</v>
      </c>
      <c r="P759">
        <v>2026</v>
      </c>
      <c r="Q759">
        <f>VLOOKUP(B759,'[1]2026 (2)'!$C:$E,2,0)</f>
        <v>1</v>
      </c>
      <c r="R759" s="20">
        <f>VLOOKUP(B759,'[1]2026 (2)'!$C:$E,3,0)</f>
        <v>46054</v>
      </c>
    </row>
    <row r="760" spans="1:18" x14ac:dyDescent="0.25">
      <c r="A760" s="3" t="s">
        <v>11</v>
      </c>
      <c r="B760" s="5" t="s">
        <v>621</v>
      </c>
      <c r="C760" s="12" t="s">
        <v>622</v>
      </c>
      <c r="D760" s="3" t="s">
        <v>623</v>
      </c>
      <c r="E760" s="3">
        <v>1</v>
      </c>
      <c r="F760" s="3" t="s">
        <v>624</v>
      </c>
      <c r="G760" s="7">
        <v>25000</v>
      </c>
      <c r="H760" s="15">
        <v>100000</v>
      </c>
      <c r="I760" s="3" t="s">
        <v>619</v>
      </c>
      <c r="J760" s="3" t="s">
        <v>620</v>
      </c>
      <c r="K760" s="8">
        <v>46082</v>
      </c>
      <c r="L760" s="11" t="s">
        <v>1791</v>
      </c>
      <c r="M760" s="11" t="s">
        <v>1774</v>
      </c>
      <c r="N760" s="11" t="s">
        <v>1775</v>
      </c>
      <c r="O760" s="11" t="s">
        <v>1740</v>
      </c>
      <c r="P760">
        <v>2026</v>
      </c>
      <c r="Q760">
        <f>VLOOKUP(B760,'[1]2026 (2)'!$C:$E,2,0)</f>
        <v>1</v>
      </c>
      <c r="R760" s="20">
        <f>VLOOKUP(B760,'[1]2026 (2)'!$C:$E,3,0)</f>
        <v>46082</v>
      </c>
    </row>
    <row r="761" spans="1:18" x14ac:dyDescent="0.25">
      <c r="A761" s="3" t="s">
        <v>11</v>
      </c>
      <c r="B761" s="5" t="s">
        <v>853</v>
      </c>
      <c r="C761" s="12" t="s">
        <v>735</v>
      </c>
      <c r="D761" s="3" t="s">
        <v>854</v>
      </c>
      <c r="E761" s="3">
        <v>7</v>
      </c>
      <c r="F761" s="3" t="s">
        <v>855</v>
      </c>
      <c r="G761" s="7">
        <v>45000</v>
      </c>
      <c r="H761" s="15">
        <v>90000</v>
      </c>
      <c r="I761" s="3" t="s">
        <v>619</v>
      </c>
      <c r="J761" s="3" t="s">
        <v>620</v>
      </c>
      <c r="K761" s="8">
        <v>46082</v>
      </c>
      <c r="L761" s="11" t="s">
        <v>1791</v>
      </c>
      <c r="M761" s="11" t="s">
        <v>1774</v>
      </c>
      <c r="N761" s="11" t="s">
        <v>1775</v>
      </c>
      <c r="O761" s="11" t="s">
        <v>1740</v>
      </c>
      <c r="P761">
        <v>2026</v>
      </c>
      <c r="Q761">
        <f>VLOOKUP(B761,'[1]2026 (2)'!$C:$E,2,0)</f>
        <v>1</v>
      </c>
      <c r="R761" s="20">
        <f>VLOOKUP(B761,'[1]2026 (2)'!$C:$E,3,0)</f>
        <v>46113</v>
      </c>
    </row>
    <row r="762" spans="1:18" x14ac:dyDescent="0.25">
      <c r="A762" s="3" t="s">
        <v>11</v>
      </c>
      <c r="B762" s="5" t="s">
        <v>853</v>
      </c>
      <c r="C762" s="12" t="s">
        <v>735</v>
      </c>
      <c r="D762" s="3" t="s">
        <v>854</v>
      </c>
      <c r="E762" s="3">
        <v>7</v>
      </c>
      <c r="F762" s="3" t="s">
        <v>856</v>
      </c>
      <c r="G762" s="7">
        <v>25000</v>
      </c>
      <c r="H762" s="15">
        <v>50000</v>
      </c>
      <c r="I762" s="3" t="s">
        <v>619</v>
      </c>
      <c r="J762" s="3" t="s">
        <v>620</v>
      </c>
      <c r="K762" s="8">
        <v>46082</v>
      </c>
      <c r="L762" s="11" t="s">
        <v>1791</v>
      </c>
      <c r="M762" s="11" t="s">
        <v>1774</v>
      </c>
      <c r="N762" s="11" t="s">
        <v>1775</v>
      </c>
      <c r="O762" s="11" t="s">
        <v>1740</v>
      </c>
      <c r="P762">
        <v>2026</v>
      </c>
      <c r="Q762">
        <f>VLOOKUP(B762,'[1]2026 (2)'!$C:$E,2,0)</f>
        <v>1</v>
      </c>
      <c r="R762" s="20">
        <f>VLOOKUP(B762,'[1]2026 (2)'!$C:$E,3,0)</f>
        <v>46113</v>
      </c>
    </row>
    <row r="763" spans="1:18" x14ac:dyDescent="0.25">
      <c r="A763" s="3" t="s">
        <v>11</v>
      </c>
      <c r="B763" s="5" t="s">
        <v>853</v>
      </c>
      <c r="C763" s="12" t="s">
        <v>735</v>
      </c>
      <c r="D763" s="3" t="s">
        <v>854</v>
      </c>
      <c r="E763" s="3">
        <v>7</v>
      </c>
      <c r="F763" s="3" t="s">
        <v>857</v>
      </c>
      <c r="G763" s="7">
        <v>80000</v>
      </c>
      <c r="H763" s="15">
        <v>160000</v>
      </c>
      <c r="I763" s="3" t="s">
        <v>619</v>
      </c>
      <c r="J763" s="3" t="s">
        <v>620</v>
      </c>
      <c r="K763" s="8">
        <v>46023</v>
      </c>
      <c r="L763" s="11" t="s">
        <v>1791</v>
      </c>
      <c r="M763" s="11" t="s">
        <v>1774</v>
      </c>
      <c r="N763" s="11" t="s">
        <v>1775</v>
      </c>
      <c r="O763" s="11" t="s">
        <v>1740</v>
      </c>
      <c r="P763">
        <v>2026</v>
      </c>
      <c r="Q763">
        <f>VLOOKUP(B763,'[1]2026 (2)'!$C:$E,2,0)</f>
        <v>1</v>
      </c>
      <c r="R763" s="20">
        <f>VLOOKUP(B763,'[1]2026 (2)'!$C:$E,3,0)</f>
        <v>46113</v>
      </c>
    </row>
    <row r="764" spans="1:18" x14ac:dyDescent="0.25">
      <c r="A764" s="3" t="s">
        <v>11</v>
      </c>
      <c r="B764" s="5" t="s">
        <v>853</v>
      </c>
      <c r="C764" s="12" t="s">
        <v>735</v>
      </c>
      <c r="D764" s="3" t="s">
        <v>854</v>
      </c>
      <c r="E764" s="3">
        <v>7</v>
      </c>
      <c r="F764" s="3" t="s">
        <v>858</v>
      </c>
      <c r="G764" s="7">
        <v>9000</v>
      </c>
      <c r="H764" s="15">
        <v>54000</v>
      </c>
      <c r="I764" s="3" t="s">
        <v>619</v>
      </c>
      <c r="J764" s="3" t="s">
        <v>620</v>
      </c>
      <c r="K764" s="8">
        <v>46174</v>
      </c>
      <c r="L764" s="11" t="s">
        <v>1791</v>
      </c>
      <c r="M764" s="11" t="s">
        <v>1774</v>
      </c>
      <c r="N764" s="11" t="s">
        <v>1775</v>
      </c>
      <c r="O764" s="11" t="s">
        <v>1740</v>
      </c>
      <c r="P764">
        <v>2026</v>
      </c>
      <c r="Q764">
        <f>VLOOKUP(B764,'[1]2026 (2)'!$C:$E,2,0)</f>
        <v>1</v>
      </c>
      <c r="R764" s="20">
        <f>VLOOKUP(B764,'[1]2026 (2)'!$C:$E,3,0)</f>
        <v>46113</v>
      </c>
    </row>
    <row r="765" spans="1:18" x14ac:dyDescent="0.25">
      <c r="A765" s="3" t="s">
        <v>11</v>
      </c>
      <c r="B765" s="5" t="s">
        <v>853</v>
      </c>
      <c r="C765" s="12" t="s">
        <v>735</v>
      </c>
      <c r="D765" s="3" t="s">
        <v>854</v>
      </c>
      <c r="E765" s="3">
        <v>7</v>
      </c>
      <c r="F765" s="3" t="s">
        <v>859</v>
      </c>
      <c r="G765" s="7">
        <v>6000</v>
      </c>
      <c r="H765" s="15">
        <v>36000</v>
      </c>
      <c r="I765" s="3" t="s">
        <v>619</v>
      </c>
      <c r="J765" s="3" t="s">
        <v>620</v>
      </c>
      <c r="K765" s="8">
        <v>46174</v>
      </c>
      <c r="L765" s="11" t="s">
        <v>1791</v>
      </c>
      <c r="M765" s="11" t="s">
        <v>1774</v>
      </c>
      <c r="N765" s="11" t="s">
        <v>1775</v>
      </c>
      <c r="O765" s="11" t="s">
        <v>1740</v>
      </c>
      <c r="P765">
        <v>2026</v>
      </c>
      <c r="Q765">
        <f>VLOOKUP(B765,'[1]2026 (2)'!$C:$E,2,0)</f>
        <v>1</v>
      </c>
      <c r="R765" s="20">
        <f>VLOOKUP(B765,'[1]2026 (2)'!$C:$E,3,0)</f>
        <v>46113</v>
      </c>
    </row>
    <row r="766" spans="1:18" x14ac:dyDescent="0.25">
      <c r="A766" s="3" t="s">
        <v>11</v>
      </c>
      <c r="B766" s="5" t="s">
        <v>853</v>
      </c>
      <c r="C766" s="12" t="s">
        <v>735</v>
      </c>
      <c r="D766" s="3" t="s">
        <v>854</v>
      </c>
      <c r="E766" s="3">
        <v>7</v>
      </c>
      <c r="F766" s="3" t="s">
        <v>860</v>
      </c>
      <c r="G766" s="7">
        <v>15000</v>
      </c>
      <c r="H766" s="15">
        <v>30000</v>
      </c>
      <c r="I766" s="3" t="s">
        <v>619</v>
      </c>
      <c r="J766" s="3" t="s">
        <v>620</v>
      </c>
      <c r="K766" s="8">
        <v>46174</v>
      </c>
      <c r="L766" s="11" t="s">
        <v>1791</v>
      </c>
      <c r="M766" s="11" t="s">
        <v>1774</v>
      </c>
      <c r="N766" s="11" t="s">
        <v>1775</v>
      </c>
      <c r="O766" s="11" t="s">
        <v>1740</v>
      </c>
      <c r="P766">
        <v>2026</v>
      </c>
      <c r="Q766">
        <f>VLOOKUP(B766,'[1]2026 (2)'!$C:$E,2,0)</f>
        <v>1</v>
      </c>
      <c r="R766" s="20">
        <f>VLOOKUP(B766,'[1]2026 (2)'!$C:$E,3,0)</f>
        <v>46113</v>
      </c>
    </row>
    <row r="767" spans="1:18" x14ac:dyDescent="0.25">
      <c r="A767" s="3" t="s">
        <v>11</v>
      </c>
      <c r="B767" s="5" t="s">
        <v>853</v>
      </c>
      <c r="C767" s="12" t="s">
        <v>735</v>
      </c>
      <c r="D767" s="3" t="s">
        <v>854</v>
      </c>
      <c r="E767" s="3">
        <v>7</v>
      </c>
      <c r="F767" s="3" t="s">
        <v>861</v>
      </c>
      <c r="G767" s="7">
        <v>5000</v>
      </c>
      <c r="H767" s="15">
        <v>20000</v>
      </c>
      <c r="I767" s="3" t="s">
        <v>619</v>
      </c>
      <c r="J767" s="3" t="s">
        <v>620</v>
      </c>
      <c r="K767" s="8">
        <v>46174</v>
      </c>
      <c r="L767" s="11" t="s">
        <v>1791</v>
      </c>
      <c r="M767" s="11" t="s">
        <v>1774</v>
      </c>
      <c r="N767" s="11" t="s">
        <v>1775</v>
      </c>
      <c r="O767" s="11" t="s">
        <v>1740</v>
      </c>
      <c r="P767">
        <v>2026</v>
      </c>
      <c r="Q767">
        <f>VLOOKUP(B767,'[1]2026 (2)'!$C:$E,2,0)</f>
        <v>1</v>
      </c>
      <c r="R767" s="20">
        <f>VLOOKUP(B767,'[1]2026 (2)'!$C:$E,3,0)</f>
        <v>46113</v>
      </c>
    </row>
    <row r="768" spans="1:18" x14ac:dyDescent="0.25">
      <c r="A768" s="3" t="s">
        <v>11</v>
      </c>
      <c r="B768" s="5" t="s">
        <v>867</v>
      </c>
      <c r="C768" s="12" t="s">
        <v>320</v>
      </c>
      <c r="D768" s="3" t="s">
        <v>868</v>
      </c>
      <c r="E768" s="3">
        <v>1</v>
      </c>
      <c r="F768" s="3" t="s">
        <v>869</v>
      </c>
      <c r="G768" s="7">
        <v>43366</v>
      </c>
      <c r="H768" s="15">
        <v>8196174</v>
      </c>
      <c r="I768" s="3" t="s">
        <v>619</v>
      </c>
      <c r="J768" s="3" t="s">
        <v>620</v>
      </c>
      <c r="K768" s="8">
        <v>46023</v>
      </c>
      <c r="L768" s="11" t="s">
        <v>1791</v>
      </c>
      <c r="M768" s="11" t="s">
        <v>1774</v>
      </c>
      <c r="N768" s="11" t="s">
        <v>1775</v>
      </c>
      <c r="O768" s="11" t="s">
        <v>1740</v>
      </c>
      <c r="P768">
        <v>2026</v>
      </c>
      <c r="Q768">
        <f>VLOOKUP(B768,'[1]2026 (2)'!$C:$E,2,0)</f>
        <v>1</v>
      </c>
      <c r="R768" s="20">
        <f>VLOOKUP(B768,'[1]2026 (2)'!$C:$E,3,0)</f>
        <v>46023</v>
      </c>
    </row>
    <row r="769" spans="1:18" x14ac:dyDescent="0.25">
      <c r="A769" s="3" t="s">
        <v>729</v>
      </c>
      <c r="B769" s="5" t="s">
        <v>870</v>
      </c>
      <c r="C769" s="12" t="s">
        <v>763</v>
      </c>
      <c r="D769" s="3" t="s">
        <v>871</v>
      </c>
      <c r="E769" s="3">
        <v>1</v>
      </c>
      <c r="F769" s="3" t="s">
        <v>765</v>
      </c>
      <c r="G769" s="7">
        <v>100000</v>
      </c>
      <c r="H769" s="15">
        <v>1000000</v>
      </c>
      <c r="I769" s="3" t="s">
        <v>619</v>
      </c>
      <c r="J769" s="3" t="s">
        <v>620</v>
      </c>
      <c r="K769" s="8">
        <v>46023</v>
      </c>
      <c r="L769" s="11" t="s">
        <v>1791</v>
      </c>
      <c r="M769" s="11" t="s">
        <v>1774</v>
      </c>
      <c r="N769" s="11" t="s">
        <v>1775</v>
      </c>
      <c r="O769" s="11" t="s">
        <v>1740</v>
      </c>
      <c r="P769">
        <v>2026</v>
      </c>
      <c r="Q769">
        <f>VLOOKUP(B769,'[1]2026 (2)'!$C:$E,2,0)</f>
        <v>1</v>
      </c>
      <c r="R769" s="20">
        <f>VLOOKUP(B769,'[1]2026 (2)'!$C:$E,3,0)</f>
        <v>46023</v>
      </c>
    </row>
    <row r="770" spans="1:18" x14ac:dyDescent="0.25">
      <c r="A770" s="3" t="s">
        <v>11</v>
      </c>
      <c r="B770" s="5" t="s">
        <v>893</v>
      </c>
      <c r="C770" s="12" t="s">
        <v>218</v>
      </c>
      <c r="D770" s="3" t="s">
        <v>894</v>
      </c>
      <c r="E770" s="3">
        <v>1</v>
      </c>
      <c r="F770" s="3" t="s">
        <v>895</v>
      </c>
      <c r="G770" s="7">
        <v>30455</v>
      </c>
      <c r="H770" s="15">
        <v>335005</v>
      </c>
      <c r="I770" s="3" t="s">
        <v>619</v>
      </c>
      <c r="J770" s="3" t="s">
        <v>620</v>
      </c>
      <c r="K770" s="8">
        <v>46082</v>
      </c>
      <c r="L770" s="11" t="s">
        <v>1791</v>
      </c>
      <c r="M770" s="11" t="s">
        <v>1774</v>
      </c>
      <c r="N770" s="11" t="s">
        <v>1775</v>
      </c>
      <c r="O770" s="11" t="s">
        <v>1740</v>
      </c>
      <c r="P770">
        <v>2026</v>
      </c>
      <c r="Q770">
        <f>VLOOKUP(B770,'[1]2026 (2)'!$C:$E,2,0)</f>
        <v>1</v>
      </c>
      <c r="R770" s="20">
        <f>VLOOKUP(B770,'[1]2026 (2)'!$C:$E,3,0)</f>
        <v>46082</v>
      </c>
    </row>
    <row r="771" spans="1:18" x14ac:dyDescent="0.25">
      <c r="A771" s="3" t="s">
        <v>11</v>
      </c>
      <c r="B771" s="5" t="s">
        <v>906</v>
      </c>
      <c r="C771" s="12" t="s">
        <v>320</v>
      </c>
      <c r="D771" s="3" t="s">
        <v>907</v>
      </c>
      <c r="E771" s="3">
        <v>1</v>
      </c>
      <c r="F771" s="3" t="s">
        <v>908</v>
      </c>
      <c r="G771" s="7">
        <v>25000</v>
      </c>
      <c r="H771" s="15">
        <v>150000</v>
      </c>
      <c r="I771" s="3" t="s">
        <v>619</v>
      </c>
      <c r="J771" s="3" t="s">
        <v>620</v>
      </c>
      <c r="K771" s="8">
        <v>46235</v>
      </c>
      <c r="L771" s="11" t="s">
        <v>1791</v>
      </c>
      <c r="M771" s="11" t="s">
        <v>1774</v>
      </c>
      <c r="N771" s="11" t="s">
        <v>1775</v>
      </c>
      <c r="O771" s="11" t="s">
        <v>1740</v>
      </c>
      <c r="P771">
        <v>2026</v>
      </c>
      <c r="Q771">
        <f>VLOOKUP(B771,'[1]2026 (2)'!$C:$E,2,0)</f>
        <v>1</v>
      </c>
      <c r="R771" s="20">
        <f>VLOOKUP(B771,'[1]2026 (2)'!$C:$E,3,0)</f>
        <v>46266</v>
      </c>
    </row>
    <row r="772" spans="1:18" x14ac:dyDescent="0.25">
      <c r="A772" s="3" t="s">
        <v>11</v>
      </c>
      <c r="B772" s="5" t="s">
        <v>917</v>
      </c>
      <c r="C772" s="12" t="s">
        <v>483</v>
      </c>
      <c r="D772" s="3" t="s">
        <v>918</v>
      </c>
      <c r="E772" s="3">
        <v>2</v>
      </c>
      <c r="F772" s="3" t="s">
        <v>500</v>
      </c>
      <c r="G772" s="7">
        <v>10000</v>
      </c>
      <c r="H772" s="15">
        <v>20000</v>
      </c>
      <c r="I772" s="3" t="s">
        <v>619</v>
      </c>
      <c r="J772" s="3" t="s">
        <v>620</v>
      </c>
      <c r="K772" s="8">
        <v>46143</v>
      </c>
      <c r="L772" s="11" t="s">
        <v>1791</v>
      </c>
      <c r="M772" s="11" t="s">
        <v>1774</v>
      </c>
      <c r="N772" s="11" t="s">
        <v>1775</v>
      </c>
      <c r="O772" s="11" t="s">
        <v>1740</v>
      </c>
      <c r="P772">
        <v>2026</v>
      </c>
      <c r="Q772">
        <f>VLOOKUP(B772,'[1]2026 (2)'!$C:$E,2,0)</f>
        <v>1</v>
      </c>
      <c r="R772" s="20">
        <f>VLOOKUP(B772,'[1]2026 (2)'!$C:$E,3,0)</f>
        <v>46143</v>
      </c>
    </row>
    <row r="773" spans="1:18" x14ac:dyDescent="0.25">
      <c r="A773" s="3" t="s">
        <v>11</v>
      </c>
      <c r="B773" s="5" t="s">
        <v>917</v>
      </c>
      <c r="C773" s="12" t="s">
        <v>483</v>
      </c>
      <c r="D773" s="3" t="s">
        <v>918</v>
      </c>
      <c r="E773" s="3">
        <v>2</v>
      </c>
      <c r="F773" s="3" t="s">
        <v>919</v>
      </c>
      <c r="G773" s="7">
        <v>16000</v>
      </c>
      <c r="H773" s="15">
        <v>16000</v>
      </c>
      <c r="I773" s="3" t="s">
        <v>619</v>
      </c>
      <c r="J773" s="3" t="s">
        <v>620</v>
      </c>
      <c r="K773" s="8">
        <v>46143</v>
      </c>
      <c r="L773" s="11" t="s">
        <v>1791</v>
      </c>
      <c r="M773" s="11" t="s">
        <v>1774</v>
      </c>
      <c r="N773" s="11" t="s">
        <v>1775</v>
      </c>
      <c r="O773" s="11" t="s">
        <v>1740</v>
      </c>
      <c r="P773">
        <v>2026</v>
      </c>
      <c r="Q773">
        <f>VLOOKUP(B773,'[1]2026 (2)'!$C:$E,2,0)</f>
        <v>1</v>
      </c>
      <c r="R773" s="20">
        <f>VLOOKUP(B773,'[1]2026 (2)'!$C:$E,3,0)</f>
        <v>46143</v>
      </c>
    </row>
    <row r="774" spans="1:18" x14ac:dyDescent="0.25">
      <c r="A774" s="3" t="s">
        <v>11</v>
      </c>
      <c r="B774" s="5" t="s">
        <v>929</v>
      </c>
      <c r="C774" s="12" t="s">
        <v>622</v>
      </c>
      <c r="D774" s="3" t="s">
        <v>930</v>
      </c>
      <c r="E774" s="3">
        <v>1</v>
      </c>
      <c r="F774" s="3" t="s">
        <v>931</v>
      </c>
      <c r="G774" s="7">
        <v>12000</v>
      </c>
      <c r="H774" s="15">
        <v>1200000</v>
      </c>
      <c r="I774" s="3" t="s">
        <v>619</v>
      </c>
      <c r="J774" s="3" t="s">
        <v>620</v>
      </c>
      <c r="K774" s="8">
        <v>46204</v>
      </c>
      <c r="L774" s="11" t="s">
        <v>1791</v>
      </c>
      <c r="M774" s="11" t="s">
        <v>1774</v>
      </c>
      <c r="N774" s="11" t="s">
        <v>1775</v>
      </c>
      <c r="O774" s="11" t="s">
        <v>1740</v>
      </c>
      <c r="P774">
        <v>2026</v>
      </c>
      <c r="Q774">
        <f>VLOOKUP(B774,'[1]2026 (2)'!$C:$E,2,0)</f>
        <v>1</v>
      </c>
      <c r="R774" s="20">
        <f>VLOOKUP(B774,'[1]2026 (2)'!$C:$E,3,0)</f>
        <v>46204</v>
      </c>
    </row>
    <row r="775" spans="1:18" x14ac:dyDescent="0.25">
      <c r="A775" s="3" t="s">
        <v>11</v>
      </c>
      <c r="B775" s="5" t="s">
        <v>1644</v>
      </c>
      <c r="C775" s="12" t="s">
        <v>422</v>
      </c>
      <c r="D775" s="3" t="s">
        <v>1645</v>
      </c>
      <c r="E775" s="3">
        <v>1</v>
      </c>
      <c r="F775" s="3" t="s">
        <v>1419</v>
      </c>
      <c r="G775" s="7">
        <v>744</v>
      </c>
      <c r="H775" s="15">
        <v>433752</v>
      </c>
      <c r="I775" s="3" t="s">
        <v>1759</v>
      </c>
      <c r="J775" s="3" t="s">
        <v>669</v>
      </c>
      <c r="K775" s="8">
        <v>46143</v>
      </c>
      <c r="L775" s="11" t="s">
        <v>1789</v>
      </c>
      <c r="M775" s="11" t="s">
        <v>1771</v>
      </c>
      <c r="N775" s="11" t="s">
        <v>1790</v>
      </c>
      <c r="O775" s="11" t="s">
        <v>1740</v>
      </c>
      <c r="P775">
        <v>2026</v>
      </c>
      <c r="Q775">
        <f>VLOOKUP(B775,'[1]2026 (2)'!$C:$E,2,0)</f>
        <v>1</v>
      </c>
      <c r="R775" s="20">
        <f>VLOOKUP(B775,'[1]2026 (2)'!$C:$E,3,0)</f>
        <v>46143</v>
      </c>
    </row>
    <row r="776" spans="1:18" x14ac:dyDescent="0.25">
      <c r="A776" s="3" t="s">
        <v>11</v>
      </c>
      <c r="B776" s="5" t="s">
        <v>1568</v>
      </c>
      <c r="C776" s="12" t="s">
        <v>692</v>
      </c>
      <c r="D776" s="3" t="s">
        <v>1569</v>
      </c>
      <c r="E776" s="3">
        <v>3</v>
      </c>
      <c r="F776" s="3" t="s">
        <v>1570</v>
      </c>
      <c r="G776" s="7">
        <v>1000000</v>
      </c>
      <c r="H776" s="15">
        <v>1000000</v>
      </c>
      <c r="I776" s="3" t="s">
        <v>1756</v>
      </c>
      <c r="J776" s="3" t="s">
        <v>1571</v>
      </c>
      <c r="K776" s="8">
        <v>46143</v>
      </c>
      <c r="L776" s="11" t="s">
        <v>1825</v>
      </c>
      <c r="M776" s="11" t="s">
        <v>1771</v>
      </c>
      <c r="N776" s="11" t="s">
        <v>1825</v>
      </c>
      <c r="O776" s="11" t="s">
        <v>1740</v>
      </c>
      <c r="P776">
        <v>2026</v>
      </c>
      <c r="Q776">
        <f>VLOOKUP(B776,'[1]2026 (2)'!$C:$E,2,0)</f>
        <v>1</v>
      </c>
      <c r="R776" s="20">
        <f>VLOOKUP(B776,'[1]2026 (2)'!$C:$E,3,0)</f>
        <v>46143</v>
      </c>
    </row>
    <row r="777" spans="1:18" x14ac:dyDescent="0.25">
      <c r="A777" s="3" t="s">
        <v>11</v>
      </c>
      <c r="B777" s="5" t="s">
        <v>1568</v>
      </c>
      <c r="C777" s="12" t="s">
        <v>692</v>
      </c>
      <c r="D777" s="3" t="s">
        <v>1569</v>
      </c>
      <c r="E777" s="3">
        <v>3</v>
      </c>
      <c r="F777" s="3" t="s">
        <v>1572</v>
      </c>
      <c r="G777" s="7">
        <v>1000000</v>
      </c>
      <c r="H777" s="15">
        <v>1000000</v>
      </c>
      <c r="I777" s="3" t="s">
        <v>1756</v>
      </c>
      <c r="J777" s="3" t="s">
        <v>1571</v>
      </c>
      <c r="K777" s="8">
        <v>46296</v>
      </c>
      <c r="L777" s="11" t="s">
        <v>1825</v>
      </c>
      <c r="M777" s="11" t="s">
        <v>1771</v>
      </c>
      <c r="N777" s="11" t="s">
        <v>1825</v>
      </c>
      <c r="O777" s="11" t="s">
        <v>1740</v>
      </c>
      <c r="P777">
        <v>2026</v>
      </c>
      <c r="Q777">
        <f>VLOOKUP(B777,'[1]2026 (2)'!$C:$E,2,0)</f>
        <v>1</v>
      </c>
      <c r="R777" s="20">
        <f>VLOOKUP(B777,'[1]2026 (2)'!$C:$E,3,0)</f>
        <v>46143</v>
      </c>
    </row>
    <row r="778" spans="1:18" x14ac:dyDescent="0.25">
      <c r="A778" s="3" t="s">
        <v>11</v>
      </c>
      <c r="B778" s="5" t="s">
        <v>1568</v>
      </c>
      <c r="C778" s="12" t="s">
        <v>692</v>
      </c>
      <c r="D778" s="3" t="s">
        <v>1569</v>
      </c>
      <c r="E778" s="3">
        <v>3</v>
      </c>
      <c r="F778" s="3" t="s">
        <v>1573</v>
      </c>
      <c r="G778" s="7">
        <v>1250000</v>
      </c>
      <c r="H778" s="15">
        <v>2500000</v>
      </c>
      <c r="I778" s="3" t="s">
        <v>1756</v>
      </c>
      <c r="J778" s="3" t="s">
        <v>1571</v>
      </c>
      <c r="K778" s="8">
        <v>46143</v>
      </c>
      <c r="L778" s="11" t="s">
        <v>1825</v>
      </c>
      <c r="M778" s="11" t="s">
        <v>1771</v>
      </c>
      <c r="N778" s="11" t="s">
        <v>1825</v>
      </c>
      <c r="O778" s="11" t="s">
        <v>1740</v>
      </c>
      <c r="P778">
        <v>2026</v>
      </c>
      <c r="Q778">
        <f>VLOOKUP(B778,'[1]2026 (2)'!$C:$E,2,0)</f>
        <v>1</v>
      </c>
      <c r="R778" s="20">
        <f>VLOOKUP(B778,'[1]2026 (2)'!$C:$E,3,0)</f>
        <v>46143</v>
      </c>
    </row>
    <row r="779" spans="1:18" x14ac:dyDescent="0.25">
      <c r="A779" s="3" t="s">
        <v>11</v>
      </c>
      <c r="B779" s="5" t="s">
        <v>1593</v>
      </c>
      <c r="C779" s="12" t="s">
        <v>218</v>
      </c>
      <c r="D779" s="3" t="s">
        <v>1594</v>
      </c>
      <c r="E779" s="3">
        <v>1</v>
      </c>
      <c r="F779" s="3" t="s">
        <v>501</v>
      </c>
      <c r="G779" s="7">
        <v>256</v>
      </c>
      <c r="H779" s="15">
        <v>339968</v>
      </c>
      <c r="I779" s="3" t="s">
        <v>1756</v>
      </c>
      <c r="J779" s="3" t="s">
        <v>1571</v>
      </c>
      <c r="K779" s="8">
        <v>46143</v>
      </c>
      <c r="L779" s="11" t="s">
        <v>1825</v>
      </c>
      <c r="M779" s="11" t="s">
        <v>1771</v>
      </c>
      <c r="N779" s="11" t="s">
        <v>1825</v>
      </c>
      <c r="O779" s="11" t="s">
        <v>1740</v>
      </c>
      <c r="P779">
        <v>2026</v>
      </c>
      <c r="Q779">
        <f>VLOOKUP(B779,'[1]2026 (2)'!$C:$E,2,0)</f>
        <v>1</v>
      </c>
      <c r="R779" s="20">
        <f>VLOOKUP(B779,'[1]2026 (2)'!$C:$E,3,0)</f>
        <v>46143</v>
      </c>
    </row>
    <row r="780" spans="1:18" x14ac:dyDescent="0.25">
      <c r="A780" s="3" t="s">
        <v>11</v>
      </c>
      <c r="B780" s="5" t="s">
        <v>1595</v>
      </c>
      <c r="C780" s="12" t="s">
        <v>1413</v>
      </c>
      <c r="D780" s="3" t="s">
        <v>1596</v>
      </c>
      <c r="E780" s="3">
        <v>1</v>
      </c>
      <c r="F780" s="3" t="s">
        <v>1524</v>
      </c>
      <c r="G780" s="7">
        <v>750000</v>
      </c>
      <c r="H780" s="15">
        <v>1500000</v>
      </c>
      <c r="I780" s="3" t="s">
        <v>1756</v>
      </c>
      <c r="J780" s="3" t="s">
        <v>1571</v>
      </c>
      <c r="K780" s="8">
        <v>46143</v>
      </c>
      <c r="L780" s="11" t="s">
        <v>1825</v>
      </c>
      <c r="M780" s="11" t="s">
        <v>1771</v>
      </c>
      <c r="N780" s="11" t="s">
        <v>1825</v>
      </c>
      <c r="O780" s="11" t="s">
        <v>1740</v>
      </c>
      <c r="P780">
        <v>2026</v>
      </c>
      <c r="Q780">
        <f>VLOOKUP(B780,'[1]2026 (2)'!$C:$E,2,0)</f>
        <v>1</v>
      </c>
      <c r="R780" s="20">
        <f>VLOOKUP(B780,'[1]2026 (2)'!$C:$E,3,0)</f>
        <v>46143</v>
      </c>
    </row>
    <row r="781" spans="1:18" x14ac:dyDescent="0.25">
      <c r="A781" s="3" t="s">
        <v>11</v>
      </c>
      <c r="B781" s="5" t="s">
        <v>1624</v>
      </c>
      <c r="C781" s="12" t="s">
        <v>327</v>
      </c>
      <c r="D781" s="3" t="s">
        <v>1625</v>
      </c>
      <c r="E781" s="3">
        <v>7</v>
      </c>
      <c r="F781" s="3" t="s">
        <v>1507</v>
      </c>
      <c r="G781" s="7">
        <v>578750</v>
      </c>
      <c r="H781" s="15">
        <v>2315000</v>
      </c>
      <c r="I781" s="3" t="s">
        <v>1756</v>
      </c>
      <c r="J781" s="3" t="s">
        <v>1571</v>
      </c>
      <c r="K781" s="8">
        <v>46143</v>
      </c>
      <c r="L781" s="11" t="s">
        <v>1825</v>
      </c>
      <c r="M781" s="11" t="s">
        <v>1771</v>
      </c>
      <c r="N781" s="11" t="s">
        <v>1825</v>
      </c>
      <c r="O781" s="11" t="s">
        <v>1740</v>
      </c>
      <c r="P781">
        <v>2026</v>
      </c>
      <c r="Q781">
        <f>VLOOKUP(B781,'[1]2026 (2)'!$C:$E,2,0)</f>
        <v>1</v>
      </c>
      <c r="R781" s="20">
        <f>VLOOKUP(B781,'[1]2026 (2)'!$C:$E,3,0)</f>
        <v>46143</v>
      </c>
    </row>
    <row r="782" spans="1:18" x14ac:dyDescent="0.25">
      <c r="A782" s="3" t="s">
        <v>11</v>
      </c>
      <c r="B782" s="5" t="s">
        <v>1624</v>
      </c>
      <c r="C782" s="12" t="s">
        <v>327</v>
      </c>
      <c r="D782" s="3" t="s">
        <v>1625</v>
      </c>
      <c r="E782" s="3">
        <v>7</v>
      </c>
      <c r="F782" s="3" t="s">
        <v>1507</v>
      </c>
      <c r="G782" s="7">
        <v>200000</v>
      </c>
      <c r="H782" s="15">
        <v>600000</v>
      </c>
      <c r="I782" s="3" t="s">
        <v>1756</v>
      </c>
      <c r="J782" s="3" t="s">
        <v>1571</v>
      </c>
      <c r="K782" s="8">
        <v>46357</v>
      </c>
      <c r="L782" s="11" t="s">
        <v>1825</v>
      </c>
      <c r="M782" s="11" t="s">
        <v>1771</v>
      </c>
      <c r="N782" s="11" t="s">
        <v>1825</v>
      </c>
      <c r="O782" s="11" t="s">
        <v>1740</v>
      </c>
      <c r="P782">
        <v>2026</v>
      </c>
      <c r="Q782">
        <f>VLOOKUP(B782,'[1]2026 (2)'!$C:$E,2,0)</f>
        <v>1</v>
      </c>
      <c r="R782" s="20">
        <f>VLOOKUP(B782,'[1]2026 (2)'!$C:$E,3,0)</f>
        <v>46143</v>
      </c>
    </row>
    <row r="783" spans="1:18" x14ac:dyDescent="0.25">
      <c r="A783" s="3" t="s">
        <v>11</v>
      </c>
      <c r="B783" s="5" t="s">
        <v>1624</v>
      </c>
      <c r="C783" s="12" t="s">
        <v>327</v>
      </c>
      <c r="D783" s="3" t="s">
        <v>1625</v>
      </c>
      <c r="E783" s="3">
        <v>7</v>
      </c>
      <c r="F783" s="3" t="s">
        <v>1585</v>
      </c>
      <c r="G783" s="7">
        <v>350000</v>
      </c>
      <c r="H783" s="15">
        <v>350000</v>
      </c>
      <c r="I783" s="3" t="s">
        <v>1756</v>
      </c>
      <c r="J783" s="3" t="s">
        <v>1571</v>
      </c>
      <c r="K783" s="8">
        <v>46082</v>
      </c>
      <c r="L783" s="11" t="s">
        <v>1825</v>
      </c>
      <c r="M783" s="11" t="s">
        <v>1771</v>
      </c>
      <c r="N783" s="11" t="s">
        <v>1825</v>
      </c>
      <c r="O783" s="11" t="s">
        <v>1740</v>
      </c>
      <c r="P783">
        <v>2026</v>
      </c>
      <c r="Q783">
        <f>VLOOKUP(B783,'[1]2026 (2)'!$C:$E,2,0)</f>
        <v>1</v>
      </c>
      <c r="R783" s="20">
        <f>VLOOKUP(B783,'[1]2026 (2)'!$C:$E,3,0)</f>
        <v>46143</v>
      </c>
    </row>
    <row r="784" spans="1:18" x14ac:dyDescent="0.25">
      <c r="A784" s="3" t="s">
        <v>11</v>
      </c>
      <c r="B784" s="5" t="s">
        <v>1624</v>
      </c>
      <c r="C784" s="12" t="s">
        <v>327</v>
      </c>
      <c r="D784" s="3" t="s">
        <v>1625</v>
      </c>
      <c r="E784" s="3">
        <v>7</v>
      </c>
      <c r="F784" s="3" t="s">
        <v>1585</v>
      </c>
      <c r="G784" s="7">
        <v>1500000</v>
      </c>
      <c r="H784" s="15">
        <v>1500000</v>
      </c>
      <c r="I784" s="3" t="s">
        <v>1756</v>
      </c>
      <c r="J784" s="3" t="s">
        <v>1571</v>
      </c>
      <c r="K784" s="8">
        <v>46296</v>
      </c>
      <c r="L784" s="11" t="s">
        <v>1825</v>
      </c>
      <c r="M784" s="11" t="s">
        <v>1771</v>
      </c>
      <c r="N784" s="11" t="s">
        <v>1825</v>
      </c>
      <c r="O784" s="11" t="s">
        <v>1740</v>
      </c>
      <c r="P784">
        <v>2026</v>
      </c>
      <c r="Q784">
        <f>VLOOKUP(B784,'[1]2026 (2)'!$C:$E,2,0)</f>
        <v>1</v>
      </c>
      <c r="R784" s="20">
        <f>VLOOKUP(B784,'[1]2026 (2)'!$C:$E,3,0)</f>
        <v>46143</v>
      </c>
    </row>
    <row r="785" spans="1:18" x14ac:dyDescent="0.25">
      <c r="A785" s="3" t="s">
        <v>11</v>
      </c>
      <c r="B785" s="5" t="s">
        <v>1624</v>
      </c>
      <c r="C785" s="12" t="s">
        <v>327</v>
      </c>
      <c r="D785" s="3" t="s">
        <v>1625</v>
      </c>
      <c r="E785" s="3">
        <v>7</v>
      </c>
      <c r="F785" s="3" t="s">
        <v>1585</v>
      </c>
      <c r="G785" s="7">
        <v>200000</v>
      </c>
      <c r="H785" s="15">
        <v>200000</v>
      </c>
      <c r="I785" s="3" t="s">
        <v>1756</v>
      </c>
      <c r="J785" s="3" t="s">
        <v>1571</v>
      </c>
      <c r="K785" s="8">
        <v>46204</v>
      </c>
      <c r="L785" s="11" t="s">
        <v>1825</v>
      </c>
      <c r="M785" s="11" t="s">
        <v>1771</v>
      </c>
      <c r="N785" s="11" t="s">
        <v>1825</v>
      </c>
      <c r="O785" s="11" t="s">
        <v>1740</v>
      </c>
      <c r="P785">
        <v>2026</v>
      </c>
      <c r="Q785">
        <f>VLOOKUP(B785,'[1]2026 (2)'!$C:$E,2,0)</f>
        <v>1</v>
      </c>
      <c r="R785" s="20">
        <f>VLOOKUP(B785,'[1]2026 (2)'!$C:$E,3,0)</f>
        <v>46143</v>
      </c>
    </row>
    <row r="786" spans="1:18" x14ac:dyDescent="0.25">
      <c r="A786" s="3" t="s">
        <v>11</v>
      </c>
      <c r="B786" s="5" t="s">
        <v>1624</v>
      </c>
      <c r="C786" s="12" t="s">
        <v>327</v>
      </c>
      <c r="D786" s="3" t="s">
        <v>1625</v>
      </c>
      <c r="E786" s="3">
        <v>7</v>
      </c>
      <c r="F786" s="3" t="s">
        <v>1507</v>
      </c>
      <c r="G786" s="7">
        <v>218750</v>
      </c>
      <c r="H786" s="15">
        <v>875000</v>
      </c>
      <c r="I786" s="3" t="s">
        <v>1756</v>
      </c>
      <c r="J786" s="3" t="s">
        <v>1571</v>
      </c>
      <c r="K786" s="8">
        <v>46174</v>
      </c>
      <c r="L786" s="11" t="s">
        <v>1825</v>
      </c>
      <c r="M786" s="11" t="s">
        <v>1771</v>
      </c>
      <c r="N786" s="11" t="s">
        <v>1825</v>
      </c>
      <c r="O786" s="11" t="s">
        <v>1740</v>
      </c>
      <c r="P786">
        <v>2026</v>
      </c>
      <c r="Q786">
        <f>VLOOKUP(B786,'[1]2026 (2)'!$C:$E,2,0)</f>
        <v>1</v>
      </c>
      <c r="R786" s="20">
        <f>VLOOKUP(B786,'[1]2026 (2)'!$C:$E,3,0)</f>
        <v>46143</v>
      </c>
    </row>
    <row r="787" spans="1:18" x14ac:dyDescent="0.25">
      <c r="A787" s="3" t="s">
        <v>11</v>
      </c>
      <c r="B787" s="5" t="s">
        <v>1624</v>
      </c>
      <c r="C787" s="12" t="s">
        <v>327</v>
      </c>
      <c r="D787" s="3" t="s">
        <v>1625</v>
      </c>
      <c r="E787" s="3">
        <v>7</v>
      </c>
      <c r="F787" s="3" t="s">
        <v>1507</v>
      </c>
      <c r="G787" s="7">
        <v>212500</v>
      </c>
      <c r="H787" s="15">
        <v>850000</v>
      </c>
      <c r="I787" s="3" t="s">
        <v>1756</v>
      </c>
      <c r="J787" s="3" t="s">
        <v>1571</v>
      </c>
      <c r="K787" s="8">
        <v>46235</v>
      </c>
      <c r="L787" s="11" t="s">
        <v>1825</v>
      </c>
      <c r="M787" s="11" t="s">
        <v>1771</v>
      </c>
      <c r="N787" s="11" t="s">
        <v>1825</v>
      </c>
      <c r="O787" s="11" t="s">
        <v>1740</v>
      </c>
      <c r="P787">
        <v>2026</v>
      </c>
      <c r="Q787">
        <f>VLOOKUP(B787,'[1]2026 (2)'!$C:$E,2,0)</f>
        <v>1</v>
      </c>
      <c r="R787" s="20">
        <f>VLOOKUP(B787,'[1]2026 (2)'!$C:$E,3,0)</f>
        <v>46143</v>
      </c>
    </row>
    <row r="788" spans="1:18" x14ac:dyDescent="0.25">
      <c r="A788" s="3" t="s">
        <v>11</v>
      </c>
      <c r="B788" s="5" t="s">
        <v>1612</v>
      </c>
      <c r="C788" s="12" t="s">
        <v>89</v>
      </c>
      <c r="D788" s="3" t="s">
        <v>1613</v>
      </c>
      <c r="E788" s="3">
        <v>1</v>
      </c>
      <c r="F788" s="3" t="s">
        <v>50</v>
      </c>
      <c r="G788" s="7">
        <v>6000000</v>
      </c>
      <c r="H788" s="15">
        <v>6000000</v>
      </c>
      <c r="I788" s="3" t="s">
        <v>1758</v>
      </c>
      <c r="J788" s="3" t="s">
        <v>237</v>
      </c>
      <c r="K788" s="8">
        <v>46357</v>
      </c>
      <c r="L788" s="11" t="s">
        <v>1825</v>
      </c>
      <c r="M788" s="11" t="s">
        <v>1771</v>
      </c>
      <c r="N788" s="11" t="s">
        <v>1825</v>
      </c>
      <c r="O788" s="11" t="s">
        <v>1740</v>
      </c>
      <c r="P788">
        <v>2026</v>
      </c>
      <c r="Q788">
        <f>VLOOKUP(B788,'[1]2026 (2)'!$C:$E,2,0)</f>
        <v>1</v>
      </c>
      <c r="R788" s="20">
        <f>VLOOKUP(B788,'[1]2026 (2)'!$C:$E,3,0)</f>
        <v>46357</v>
      </c>
    </row>
    <row r="789" spans="1:18" x14ac:dyDescent="0.25">
      <c r="A789" s="3" t="s">
        <v>11</v>
      </c>
      <c r="B789" s="5" t="s">
        <v>1389</v>
      </c>
      <c r="C789" s="12" t="s">
        <v>422</v>
      </c>
      <c r="D789" s="3" t="s">
        <v>1390</v>
      </c>
      <c r="E789" s="3">
        <v>3</v>
      </c>
      <c r="F789" s="3" t="s">
        <v>143</v>
      </c>
      <c r="G789" s="7">
        <v>580</v>
      </c>
      <c r="H789" s="15">
        <v>781840</v>
      </c>
      <c r="I789" s="3" t="s">
        <v>1391</v>
      </c>
      <c r="J789" s="3" t="s">
        <v>1392</v>
      </c>
      <c r="K789" s="8">
        <v>46054</v>
      </c>
      <c r="L789" s="11" t="s">
        <v>1824</v>
      </c>
      <c r="M789" s="11" t="s">
        <v>1774</v>
      </c>
      <c r="N789" s="11" t="s">
        <v>1808</v>
      </c>
      <c r="O789" s="11" t="s">
        <v>1740</v>
      </c>
      <c r="P789">
        <v>2026</v>
      </c>
      <c r="Q789">
        <f>VLOOKUP(B789,'[1]2026 (2)'!$C:$E,2,0)</f>
        <v>1</v>
      </c>
      <c r="R789" s="20">
        <f>VLOOKUP(B789,'[1]2026 (2)'!$C:$E,3,0)</f>
        <v>46054</v>
      </c>
    </row>
    <row r="790" spans="1:18" x14ac:dyDescent="0.25">
      <c r="A790" s="3" t="s">
        <v>11</v>
      </c>
      <c r="B790" s="5" t="s">
        <v>1389</v>
      </c>
      <c r="C790" s="12" t="s">
        <v>422</v>
      </c>
      <c r="D790" s="3" t="s">
        <v>1390</v>
      </c>
      <c r="E790" s="3">
        <v>3</v>
      </c>
      <c r="F790" s="3" t="s">
        <v>463</v>
      </c>
      <c r="G790" s="7">
        <v>75</v>
      </c>
      <c r="H790" s="15">
        <v>165750</v>
      </c>
      <c r="I790" s="3" t="s">
        <v>1391</v>
      </c>
      <c r="J790" s="3" t="s">
        <v>1392</v>
      </c>
      <c r="K790" s="8">
        <v>46054</v>
      </c>
      <c r="L790" s="11" t="s">
        <v>1824</v>
      </c>
      <c r="M790" s="11" t="s">
        <v>1774</v>
      </c>
      <c r="N790" s="11" t="s">
        <v>1808</v>
      </c>
      <c r="O790" s="11" t="s">
        <v>1740</v>
      </c>
      <c r="P790">
        <v>2026</v>
      </c>
      <c r="Q790">
        <f>VLOOKUP(B790,'[1]2026 (2)'!$C:$E,2,0)</f>
        <v>1</v>
      </c>
      <c r="R790" s="20">
        <f>VLOOKUP(B790,'[1]2026 (2)'!$C:$E,3,0)</f>
        <v>46054</v>
      </c>
    </row>
    <row r="791" spans="1:18" x14ac:dyDescent="0.25">
      <c r="A791" s="3" t="s">
        <v>11</v>
      </c>
      <c r="B791" s="5" t="s">
        <v>1389</v>
      </c>
      <c r="C791" s="12" t="s">
        <v>422</v>
      </c>
      <c r="D791" s="3" t="s">
        <v>1390</v>
      </c>
      <c r="E791" s="3">
        <v>3</v>
      </c>
      <c r="F791" s="3" t="s">
        <v>411</v>
      </c>
      <c r="G791" s="7">
        <v>227</v>
      </c>
      <c r="H791" s="15">
        <v>579758</v>
      </c>
      <c r="I791" s="3" t="s">
        <v>1391</v>
      </c>
      <c r="J791" s="3" t="s">
        <v>1392</v>
      </c>
      <c r="K791" s="8">
        <v>46054</v>
      </c>
      <c r="L791" s="11" t="s">
        <v>1824</v>
      </c>
      <c r="M791" s="11" t="s">
        <v>1774</v>
      </c>
      <c r="N791" s="11" t="s">
        <v>1808</v>
      </c>
      <c r="O791" s="11" t="s">
        <v>1740</v>
      </c>
      <c r="P791">
        <v>2026</v>
      </c>
      <c r="Q791">
        <f>VLOOKUP(B791,'[1]2026 (2)'!$C:$E,2,0)</f>
        <v>1</v>
      </c>
      <c r="R791" s="20">
        <f>VLOOKUP(B791,'[1]2026 (2)'!$C:$E,3,0)</f>
        <v>46054</v>
      </c>
    </row>
    <row r="792" spans="1:18" x14ac:dyDescent="0.25">
      <c r="A792" s="3" t="s">
        <v>11</v>
      </c>
      <c r="B792" s="5" t="s">
        <v>1006</v>
      </c>
      <c r="C792" s="12" t="s">
        <v>218</v>
      </c>
      <c r="D792" s="3" t="s">
        <v>1007</v>
      </c>
      <c r="E792" s="3">
        <v>1</v>
      </c>
      <c r="F792" s="3" t="s">
        <v>1008</v>
      </c>
      <c r="G792" s="7">
        <v>9000</v>
      </c>
      <c r="H792" s="15">
        <v>405000</v>
      </c>
      <c r="I792" s="3" t="s">
        <v>1009</v>
      </c>
      <c r="J792" s="3" t="s">
        <v>1010</v>
      </c>
      <c r="K792" s="8">
        <v>46082</v>
      </c>
      <c r="L792" s="11" t="s">
        <v>1788</v>
      </c>
      <c r="M792" s="11" t="s">
        <v>1771</v>
      </c>
      <c r="N792" s="11" t="s">
        <v>1772</v>
      </c>
      <c r="O792" s="11" t="s">
        <v>1740</v>
      </c>
      <c r="P792">
        <v>2026</v>
      </c>
      <c r="Q792">
        <f>VLOOKUP(B792,'[1]2026 (2)'!$C:$E,2,0)</f>
        <v>1</v>
      </c>
      <c r="R792" s="20">
        <f>VLOOKUP(B792,'[1]2026 (2)'!$C:$E,3,0)</f>
        <v>46082</v>
      </c>
    </row>
    <row r="793" spans="1:18" x14ac:dyDescent="0.25">
      <c r="A793" s="3" t="s">
        <v>11</v>
      </c>
      <c r="B793" s="5" t="s">
        <v>1041</v>
      </c>
      <c r="C793" s="12">
        <v>2497</v>
      </c>
      <c r="D793" s="3" t="s">
        <v>1042</v>
      </c>
      <c r="E793" s="3">
        <v>1</v>
      </c>
      <c r="F793" s="3" t="s">
        <v>316</v>
      </c>
      <c r="G793" s="7">
        <v>2000</v>
      </c>
      <c r="H793" s="15">
        <v>200000</v>
      </c>
      <c r="I793" s="3" t="s">
        <v>1009</v>
      </c>
      <c r="J793" s="3" t="s">
        <v>1010</v>
      </c>
      <c r="K793" s="8">
        <v>46054</v>
      </c>
      <c r="L793" s="11" t="s">
        <v>1788</v>
      </c>
      <c r="M793" s="11" t="s">
        <v>1771</v>
      </c>
      <c r="N793" s="11" t="s">
        <v>1772</v>
      </c>
      <c r="O793" s="11" t="s">
        <v>1740</v>
      </c>
      <c r="P793">
        <v>2026</v>
      </c>
      <c r="Q793">
        <f>VLOOKUP(B793,'[1]2026 (2)'!$C:$E,2,0)</f>
        <v>1</v>
      </c>
      <c r="R793" s="20">
        <f>VLOOKUP(B793,'[1]2026 (2)'!$C:$E,3,0)</f>
        <v>46054</v>
      </c>
    </row>
    <row r="794" spans="1:18" x14ac:dyDescent="0.25">
      <c r="A794" s="3" t="s">
        <v>11</v>
      </c>
      <c r="B794" s="5" t="s">
        <v>1091</v>
      </c>
      <c r="C794" s="12">
        <v>2526</v>
      </c>
      <c r="D794" s="3" t="s">
        <v>1092</v>
      </c>
      <c r="E794" s="3">
        <v>2</v>
      </c>
      <c r="F794" s="3" t="s">
        <v>975</v>
      </c>
      <c r="G794" s="7">
        <v>65000</v>
      </c>
      <c r="H794" s="15">
        <v>130000</v>
      </c>
      <c r="I794" s="3" t="s">
        <v>1009</v>
      </c>
      <c r="J794" s="3" t="s">
        <v>1010</v>
      </c>
      <c r="K794" s="8">
        <v>46082</v>
      </c>
      <c r="L794" s="11" t="s">
        <v>1788</v>
      </c>
      <c r="M794" s="11" t="s">
        <v>1771</v>
      </c>
      <c r="N794" s="11" t="s">
        <v>1772</v>
      </c>
      <c r="O794" s="11" t="s">
        <v>1740</v>
      </c>
      <c r="P794">
        <v>2026</v>
      </c>
      <c r="Q794">
        <f>VLOOKUP(B794,'[1]2026 (2)'!$C:$E,2,0)</f>
        <v>1</v>
      </c>
      <c r="R794" s="20">
        <f>VLOOKUP(B794,'[1]2026 (2)'!$C:$E,3,0)</f>
        <v>46082</v>
      </c>
    </row>
    <row r="795" spans="1:18" x14ac:dyDescent="0.25">
      <c r="A795" s="3" t="s">
        <v>11</v>
      </c>
      <c r="B795" s="5" t="s">
        <v>1091</v>
      </c>
      <c r="C795" s="12">
        <v>2526</v>
      </c>
      <c r="D795" s="3" t="s">
        <v>1092</v>
      </c>
      <c r="E795" s="3">
        <v>2</v>
      </c>
      <c r="F795" s="3" t="s">
        <v>311</v>
      </c>
      <c r="G795" s="7">
        <v>1500</v>
      </c>
      <c r="H795" s="15">
        <v>150000</v>
      </c>
      <c r="I795" s="3" t="s">
        <v>1009</v>
      </c>
      <c r="J795" s="3" t="s">
        <v>1010</v>
      </c>
      <c r="K795" s="8">
        <v>46082</v>
      </c>
      <c r="L795" s="11" t="s">
        <v>1788</v>
      </c>
      <c r="M795" s="11" t="s">
        <v>1771</v>
      </c>
      <c r="N795" s="11" t="s">
        <v>1772</v>
      </c>
      <c r="O795" s="11" t="s">
        <v>1740</v>
      </c>
      <c r="P795">
        <v>2026</v>
      </c>
      <c r="Q795">
        <f>VLOOKUP(B795,'[1]2026 (2)'!$C:$E,2,0)</f>
        <v>1</v>
      </c>
      <c r="R795" s="20">
        <f>VLOOKUP(B795,'[1]2026 (2)'!$C:$E,3,0)</f>
        <v>46082</v>
      </c>
    </row>
    <row r="796" spans="1:18" x14ac:dyDescent="0.25">
      <c r="A796" s="3" t="s">
        <v>11</v>
      </c>
      <c r="B796" s="5" t="s">
        <v>1104</v>
      </c>
      <c r="C796" s="12">
        <v>2531</v>
      </c>
      <c r="D796" s="3" t="s">
        <v>1105</v>
      </c>
      <c r="E796" s="3">
        <v>3</v>
      </c>
      <c r="F796" s="3" t="s">
        <v>220</v>
      </c>
      <c r="G796" s="7">
        <v>824</v>
      </c>
      <c r="H796" s="15">
        <v>84048</v>
      </c>
      <c r="I796" s="3" t="s">
        <v>1009</v>
      </c>
      <c r="J796" s="3" t="s">
        <v>1010</v>
      </c>
      <c r="K796" s="8">
        <v>46266</v>
      </c>
      <c r="L796" s="11" t="s">
        <v>1788</v>
      </c>
      <c r="M796" s="11" t="s">
        <v>1771</v>
      </c>
      <c r="N796" s="11" t="s">
        <v>1772</v>
      </c>
      <c r="O796" s="11" t="s">
        <v>1740</v>
      </c>
      <c r="P796">
        <v>2026</v>
      </c>
      <c r="Q796">
        <f>VLOOKUP(B796,'[1]2026 (2)'!$C:$E,2,0)</f>
        <v>1</v>
      </c>
      <c r="R796" s="20">
        <f>VLOOKUP(B796,'[1]2026 (2)'!$C:$E,3,0)</f>
        <v>46266</v>
      </c>
    </row>
    <row r="797" spans="1:18" x14ac:dyDescent="0.25">
      <c r="A797" s="3" t="s">
        <v>11</v>
      </c>
      <c r="B797" s="5" t="s">
        <v>1104</v>
      </c>
      <c r="C797" s="12">
        <v>2531</v>
      </c>
      <c r="D797" s="3" t="s">
        <v>1105</v>
      </c>
      <c r="E797" s="3">
        <v>3</v>
      </c>
      <c r="F797" s="3" t="s">
        <v>463</v>
      </c>
      <c r="G797" s="7">
        <v>70</v>
      </c>
      <c r="H797" s="15">
        <v>14000</v>
      </c>
      <c r="I797" s="3" t="s">
        <v>1009</v>
      </c>
      <c r="J797" s="3" t="s">
        <v>1010</v>
      </c>
      <c r="K797" s="8">
        <v>46266</v>
      </c>
      <c r="L797" s="11" t="s">
        <v>1788</v>
      </c>
      <c r="M797" s="11" t="s">
        <v>1771</v>
      </c>
      <c r="N797" s="11" t="s">
        <v>1772</v>
      </c>
      <c r="O797" s="11" t="s">
        <v>1740</v>
      </c>
      <c r="P797">
        <v>2026</v>
      </c>
      <c r="Q797">
        <f>VLOOKUP(B797,'[1]2026 (2)'!$C:$E,2,0)</f>
        <v>1</v>
      </c>
      <c r="R797" s="20">
        <f>VLOOKUP(B797,'[1]2026 (2)'!$C:$E,3,0)</f>
        <v>46266</v>
      </c>
    </row>
    <row r="798" spans="1:18" x14ac:dyDescent="0.25">
      <c r="A798" s="3" t="s">
        <v>11</v>
      </c>
      <c r="B798" s="5" t="s">
        <v>1104</v>
      </c>
      <c r="C798" s="12">
        <v>2531</v>
      </c>
      <c r="D798" s="3" t="s">
        <v>1105</v>
      </c>
      <c r="E798" s="3">
        <v>3</v>
      </c>
      <c r="F798" s="3" t="s">
        <v>143</v>
      </c>
      <c r="G798" s="7">
        <v>5125</v>
      </c>
      <c r="H798" s="15">
        <v>20500</v>
      </c>
      <c r="I798" s="3" t="s">
        <v>1009</v>
      </c>
      <c r="J798" s="3" t="s">
        <v>1010</v>
      </c>
      <c r="K798" s="8">
        <v>46266</v>
      </c>
      <c r="L798" s="11" t="s">
        <v>1788</v>
      </c>
      <c r="M798" s="11" t="s">
        <v>1771</v>
      </c>
      <c r="N798" s="11" t="s">
        <v>1772</v>
      </c>
      <c r="O798" s="11" t="s">
        <v>1740</v>
      </c>
      <c r="P798">
        <v>2026</v>
      </c>
      <c r="Q798">
        <f>VLOOKUP(B798,'[1]2026 (2)'!$C:$E,2,0)</f>
        <v>1</v>
      </c>
      <c r="R798" s="20">
        <f>VLOOKUP(B798,'[1]2026 (2)'!$C:$E,3,0)</f>
        <v>46266</v>
      </c>
    </row>
    <row r="799" spans="1:18" x14ac:dyDescent="0.25">
      <c r="A799" s="3" t="s">
        <v>11</v>
      </c>
      <c r="B799" s="5" t="s">
        <v>1124</v>
      </c>
      <c r="C799" s="12">
        <v>2542</v>
      </c>
      <c r="D799" s="3" t="s">
        <v>1125</v>
      </c>
      <c r="E799" s="3">
        <v>1</v>
      </c>
      <c r="F799" s="3" t="s">
        <v>688</v>
      </c>
      <c r="G799" s="7">
        <v>34616</v>
      </c>
      <c r="H799" s="15">
        <v>450008</v>
      </c>
      <c r="I799" s="3" t="s">
        <v>1009</v>
      </c>
      <c r="J799" s="3" t="s">
        <v>1010</v>
      </c>
      <c r="K799" s="8">
        <v>46113</v>
      </c>
      <c r="L799" s="11" t="s">
        <v>1788</v>
      </c>
      <c r="M799" s="11" t="s">
        <v>1771</v>
      </c>
      <c r="N799" s="11" t="s">
        <v>1772</v>
      </c>
      <c r="O799" s="11" t="s">
        <v>1740</v>
      </c>
      <c r="P799">
        <v>2026</v>
      </c>
      <c r="Q799">
        <f>VLOOKUP(B799,'[1]2026 (2)'!$C:$E,2,0)</f>
        <v>1</v>
      </c>
      <c r="R799" s="20">
        <f>VLOOKUP(B799,'[1]2026 (2)'!$C:$E,3,0)</f>
        <v>46113</v>
      </c>
    </row>
    <row r="800" spans="1:18" x14ac:dyDescent="0.25">
      <c r="A800" s="3" t="s">
        <v>11</v>
      </c>
      <c r="B800" s="5" t="s">
        <v>1136</v>
      </c>
      <c r="C800" s="12">
        <v>2552</v>
      </c>
      <c r="D800" s="3" t="s">
        <v>1137</v>
      </c>
      <c r="E800" s="3">
        <v>2</v>
      </c>
      <c r="F800" s="3" t="s">
        <v>220</v>
      </c>
      <c r="G800" s="7">
        <v>400</v>
      </c>
      <c r="H800" s="15">
        <v>400000</v>
      </c>
      <c r="I800" s="3" t="s">
        <v>1009</v>
      </c>
      <c r="J800" s="3" t="s">
        <v>1010</v>
      </c>
      <c r="K800" s="8">
        <v>46174</v>
      </c>
      <c r="L800" s="11" t="s">
        <v>1788</v>
      </c>
      <c r="M800" s="11" t="s">
        <v>1771</v>
      </c>
      <c r="N800" s="11" t="s">
        <v>1772</v>
      </c>
      <c r="O800" s="11" t="s">
        <v>1740</v>
      </c>
      <c r="P800">
        <v>2026</v>
      </c>
      <c r="Q800">
        <f>VLOOKUP(B800,'[1]2026 (2)'!$C:$E,2,0)</f>
        <v>1</v>
      </c>
      <c r="R800" s="20">
        <f>VLOOKUP(B800,'[1]2026 (2)'!$C:$E,3,0)</f>
        <v>46174</v>
      </c>
    </row>
    <row r="801" spans="1:18" x14ac:dyDescent="0.25">
      <c r="A801" s="3" t="s">
        <v>11</v>
      </c>
      <c r="B801" s="5" t="s">
        <v>1136</v>
      </c>
      <c r="C801" s="12">
        <v>2552</v>
      </c>
      <c r="D801" s="3" t="s">
        <v>1137</v>
      </c>
      <c r="E801" s="3">
        <v>2</v>
      </c>
      <c r="F801" s="3" t="s">
        <v>947</v>
      </c>
      <c r="G801" s="7">
        <v>200</v>
      </c>
      <c r="H801" s="15">
        <v>600000</v>
      </c>
      <c r="I801" s="3" t="s">
        <v>1009</v>
      </c>
      <c r="J801" s="3" t="s">
        <v>1010</v>
      </c>
      <c r="K801" s="8">
        <v>46174</v>
      </c>
      <c r="L801" s="11" t="s">
        <v>1788</v>
      </c>
      <c r="M801" s="11" t="s">
        <v>1771</v>
      </c>
      <c r="N801" s="11" t="s">
        <v>1772</v>
      </c>
      <c r="O801" s="11" t="s">
        <v>1740</v>
      </c>
      <c r="P801">
        <v>2026</v>
      </c>
      <c r="Q801">
        <f>VLOOKUP(B801,'[1]2026 (2)'!$C:$E,2,0)</f>
        <v>1</v>
      </c>
      <c r="R801" s="20">
        <f>VLOOKUP(B801,'[1]2026 (2)'!$C:$E,3,0)</f>
        <v>46174</v>
      </c>
    </row>
    <row r="802" spans="1:18" x14ac:dyDescent="0.25">
      <c r="A802" s="3" t="s">
        <v>11</v>
      </c>
      <c r="B802" s="5" t="s">
        <v>1138</v>
      </c>
      <c r="C802" s="12">
        <v>2554</v>
      </c>
      <c r="D802" s="3" t="s">
        <v>1139</v>
      </c>
      <c r="E802" s="3">
        <v>1</v>
      </c>
      <c r="F802" s="3" t="s">
        <v>1140</v>
      </c>
      <c r="G802" s="7">
        <v>1158</v>
      </c>
      <c r="H802" s="15">
        <v>440040</v>
      </c>
      <c r="I802" s="3" t="s">
        <v>1009</v>
      </c>
      <c r="J802" s="3" t="s">
        <v>1010</v>
      </c>
      <c r="K802" s="8">
        <v>46235</v>
      </c>
      <c r="L802" s="11" t="s">
        <v>1788</v>
      </c>
      <c r="M802" s="11" t="s">
        <v>1771</v>
      </c>
      <c r="N802" s="11" t="s">
        <v>1772</v>
      </c>
      <c r="O802" s="11" t="s">
        <v>1740</v>
      </c>
      <c r="P802">
        <v>2026</v>
      </c>
      <c r="Q802">
        <f>VLOOKUP(B802,'[1]2026 (2)'!$C:$E,2,0)</f>
        <v>1</v>
      </c>
      <c r="R802" s="20">
        <f>VLOOKUP(B802,'[1]2026 (2)'!$C:$E,3,0)</f>
        <v>46235</v>
      </c>
    </row>
    <row r="803" spans="1:18" x14ac:dyDescent="0.25">
      <c r="A803" s="3" t="s">
        <v>11</v>
      </c>
      <c r="B803" s="5" t="s">
        <v>1302</v>
      </c>
      <c r="C803" s="12" t="s">
        <v>306</v>
      </c>
      <c r="D803" s="3" t="s">
        <v>1303</v>
      </c>
      <c r="E803" s="3">
        <v>5</v>
      </c>
      <c r="F803" s="3" t="s">
        <v>1304</v>
      </c>
      <c r="G803" s="7">
        <v>1500</v>
      </c>
      <c r="H803" s="15">
        <v>45000</v>
      </c>
      <c r="I803" s="3" t="s">
        <v>1009</v>
      </c>
      <c r="J803" s="3" t="s">
        <v>1305</v>
      </c>
      <c r="K803" s="8">
        <v>46082</v>
      </c>
      <c r="L803" s="11" t="s">
        <v>1788</v>
      </c>
      <c r="M803" s="11" t="s">
        <v>1771</v>
      </c>
      <c r="N803" s="11" t="s">
        <v>1772</v>
      </c>
      <c r="O803" s="11" t="s">
        <v>1740</v>
      </c>
      <c r="P803">
        <v>2026</v>
      </c>
      <c r="Q803">
        <f>VLOOKUP(B803,'[1]2026 (2)'!$C:$E,2,0)</f>
        <v>1</v>
      </c>
      <c r="R803" s="20">
        <f>VLOOKUP(B803,'[1]2026 (2)'!$C:$E,3,0)</f>
        <v>46113</v>
      </c>
    </row>
    <row r="804" spans="1:18" x14ac:dyDescent="0.25">
      <c r="A804" s="3" t="s">
        <v>11</v>
      </c>
      <c r="B804" s="5" t="s">
        <v>1302</v>
      </c>
      <c r="C804" s="12" t="s">
        <v>306</v>
      </c>
      <c r="D804" s="3" t="s">
        <v>1303</v>
      </c>
      <c r="E804" s="3">
        <v>5</v>
      </c>
      <c r="F804" s="3" t="s">
        <v>1306</v>
      </c>
      <c r="G804" s="7">
        <v>4100</v>
      </c>
      <c r="H804" s="15">
        <v>123000</v>
      </c>
      <c r="I804" s="3" t="s">
        <v>1009</v>
      </c>
      <c r="J804" s="3" t="s">
        <v>1305</v>
      </c>
      <c r="K804" s="8">
        <v>46082</v>
      </c>
      <c r="L804" s="11" t="s">
        <v>1788</v>
      </c>
      <c r="M804" s="11" t="s">
        <v>1771</v>
      </c>
      <c r="N804" s="11" t="s">
        <v>1772</v>
      </c>
      <c r="O804" s="11" t="s">
        <v>1740</v>
      </c>
      <c r="P804">
        <v>2026</v>
      </c>
      <c r="Q804">
        <f>VLOOKUP(B804,'[1]2026 (2)'!$C:$E,2,0)</f>
        <v>1</v>
      </c>
      <c r="R804" s="20">
        <f>VLOOKUP(B804,'[1]2026 (2)'!$C:$E,3,0)</f>
        <v>46113</v>
      </c>
    </row>
    <row r="805" spans="1:18" x14ac:dyDescent="0.25">
      <c r="A805" s="3" t="s">
        <v>11</v>
      </c>
      <c r="B805" s="5" t="s">
        <v>1302</v>
      </c>
      <c r="C805" s="12" t="s">
        <v>306</v>
      </c>
      <c r="D805" s="3" t="s">
        <v>1303</v>
      </c>
      <c r="E805" s="3">
        <v>5</v>
      </c>
      <c r="F805" s="3" t="s">
        <v>1236</v>
      </c>
      <c r="G805" s="7">
        <v>8929</v>
      </c>
      <c r="H805" s="15">
        <v>500024</v>
      </c>
      <c r="I805" s="3" t="s">
        <v>1009</v>
      </c>
      <c r="J805" s="3" t="s">
        <v>1305</v>
      </c>
      <c r="K805" s="8">
        <v>46082</v>
      </c>
      <c r="L805" s="11" t="s">
        <v>1788</v>
      </c>
      <c r="M805" s="11" t="s">
        <v>1771</v>
      </c>
      <c r="N805" s="11" t="s">
        <v>1772</v>
      </c>
      <c r="O805" s="11" t="s">
        <v>1740</v>
      </c>
      <c r="P805">
        <v>2026</v>
      </c>
      <c r="Q805">
        <f>VLOOKUP(B805,'[1]2026 (2)'!$C:$E,2,0)</f>
        <v>1</v>
      </c>
      <c r="R805" s="20">
        <f>VLOOKUP(B805,'[1]2026 (2)'!$C:$E,3,0)</f>
        <v>46113</v>
      </c>
    </row>
    <row r="806" spans="1:18" x14ac:dyDescent="0.25">
      <c r="A806" s="3" t="s">
        <v>11</v>
      </c>
      <c r="B806" s="5" t="s">
        <v>1302</v>
      </c>
      <c r="C806" s="12" t="s">
        <v>306</v>
      </c>
      <c r="D806" s="3" t="s">
        <v>1303</v>
      </c>
      <c r="E806" s="3">
        <v>5</v>
      </c>
      <c r="F806" s="3" t="s">
        <v>1307</v>
      </c>
      <c r="G806" s="7">
        <v>8334</v>
      </c>
      <c r="H806" s="15">
        <v>175014</v>
      </c>
      <c r="I806" s="3" t="s">
        <v>1009</v>
      </c>
      <c r="J806" s="3" t="s">
        <v>1305</v>
      </c>
      <c r="K806" s="8">
        <v>46174</v>
      </c>
      <c r="L806" s="11" t="s">
        <v>1788</v>
      </c>
      <c r="M806" s="11" t="s">
        <v>1771</v>
      </c>
      <c r="N806" s="11" t="s">
        <v>1772</v>
      </c>
      <c r="O806" s="11" t="s">
        <v>1740</v>
      </c>
      <c r="P806">
        <v>2026</v>
      </c>
      <c r="Q806">
        <f>VLOOKUP(B806,'[1]2026 (2)'!$C:$E,2,0)</f>
        <v>1</v>
      </c>
      <c r="R806" s="20">
        <f>VLOOKUP(B806,'[1]2026 (2)'!$C:$E,3,0)</f>
        <v>46113</v>
      </c>
    </row>
    <row r="807" spans="1:18" x14ac:dyDescent="0.25">
      <c r="A807" s="3" t="s">
        <v>11</v>
      </c>
      <c r="B807" s="5" t="s">
        <v>1302</v>
      </c>
      <c r="C807" s="12" t="s">
        <v>306</v>
      </c>
      <c r="D807" s="3" t="s">
        <v>1303</v>
      </c>
      <c r="E807" s="3">
        <v>5</v>
      </c>
      <c r="F807" s="3" t="s">
        <v>656</v>
      </c>
      <c r="G807" s="7">
        <v>40000</v>
      </c>
      <c r="H807" s="15">
        <v>40000</v>
      </c>
      <c r="I807" s="3" t="s">
        <v>1009</v>
      </c>
      <c r="J807" s="3" t="s">
        <v>1305</v>
      </c>
      <c r="K807" s="8">
        <v>46082</v>
      </c>
      <c r="L807" s="11" t="s">
        <v>1788</v>
      </c>
      <c r="M807" s="11" t="s">
        <v>1771</v>
      </c>
      <c r="N807" s="11" t="s">
        <v>1772</v>
      </c>
      <c r="O807" s="11" t="s">
        <v>1740</v>
      </c>
      <c r="P807">
        <v>2026</v>
      </c>
      <c r="Q807">
        <f>VLOOKUP(B807,'[1]2026 (2)'!$C:$E,2,0)</f>
        <v>1</v>
      </c>
      <c r="R807" s="20">
        <f>VLOOKUP(B807,'[1]2026 (2)'!$C:$E,3,0)</f>
        <v>46113</v>
      </c>
    </row>
    <row r="808" spans="1:18" x14ac:dyDescent="0.25">
      <c r="A808" s="3" t="s">
        <v>11</v>
      </c>
      <c r="B808" s="5" t="s">
        <v>1313</v>
      </c>
      <c r="C808" s="12">
        <v>2583</v>
      </c>
      <c r="D808" s="3" t="s">
        <v>1314</v>
      </c>
      <c r="E808" s="3">
        <v>1</v>
      </c>
      <c r="F808" s="3" t="s">
        <v>1315</v>
      </c>
      <c r="G808" s="7">
        <v>35000</v>
      </c>
      <c r="H808" s="15">
        <v>70000</v>
      </c>
      <c r="I808" s="3" t="s">
        <v>1009</v>
      </c>
      <c r="J808" s="3" t="s">
        <v>1010</v>
      </c>
      <c r="K808" s="8">
        <v>46113</v>
      </c>
      <c r="L808" s="11" t="s">
        <v>1788</v>
      </c>
      <c r="M808" s="11" t="s">
        <v>1771</v>
      </c>
      <c r="N808" s="11" t="s">
        <v>1772</v>
      </c>
      <c r="O808" s="11" t="s">
        <v>1741</v>
      </c>
      <c r="P808">
        <v>2026</v>
      </c>
      <c r="Q808">
        <f>VLOOKUP(B808,'[1]2026 (2)'!$C:$E,2,0)</f>
        <v>1</v>
      </c>
      <c r="R808" s="20">
        <f>VLOOKUP(B808,'[1]2026 (2)'!$C:$E,3,0)</f>
        <v>46143</v>
      </c>
    </row>
    <row r="809" spans="1:18" x14ac:dyDescent="0.25">
      <c r="A809" s="3" t="s">
        <v>11</v>
      </c>
      <c r="B809" s="5" t="s">
        <v>166</v>
      </c>
      <c r="C809" s="12" t="s">
        <v>123</v>
      </c>
      <c r="D809" s="3" t="s">
        <v>167</v>
      </c>
      <c r="E809" s="3">
        <v>1</v>
      </c>
      <c r="F809" s="3" t="s">
        <v>130</v>
      </c>
      <c r="G809" s="7">
        <v>31500000</v>
      </c>
      <c r="H809" s="15">
        <v>28875000</v>
      </c>
      <c r="I809" s="3" t="s">
        <v>168</v>
      </c>
      <c r="J809" s="3" t="s">
        <v>127</v>
      </c>
      <c r="K809" s="8">
        <v>45870</v>
      </c>
      <c r="L809" s="11" t="s">
        <v>1788</v>
      </c>
      <c r="M809" s="11" t="s">
        <v>1771</v>
      </c>
      <c r="N809" s="11" t="s">
        <v>1772</v>
      </c>
      <c r="O809" s="11" t="s">
        <v>1740</v>
      </c>
      <c r="P809">
        <v>2026</v>
      </c>
      <c r="Q809">
        <f>VLOOKUP(B809,'[1]2026 (2)'!$C:$E,2,0)</f>
        <v>12</v>
      </c>
      <c r="R809" s="20" t="str">
        <f>VLOOKUP(B809,'[1]2026 (2)'!$C:$E,3,0)</f>
        <v>01-02-2026,01-03-2026,01-04-2026,01-05-2026,01-06-2026,01-07-2026,01-08-2026,01-09-2026,01-10-2026,01-11-2026,01-12-2026,01-01-2027</v>
      </c>
    </row>
    <row r="810" spans="1:18" x14ac:dyDescent="0.25">
      <c r="A810" s="3" t="s">
        <v>11</v>
      </c>
      <c r="B810" s="5" t="s">
        <v>467</v>
      </c>
      <c r="C810" s="12" t="s">
        <v>218</v>
      </c>
      <c r="D810" s="3" t="s">
        <v>468</v>
      </c>
      <c r="E810" s="3">
        <v>1</v>
      </c>
      <c r="F810" s="3" t="s">
        <v>469</v>
      </c>
      <c r="G810" s="7">
        <v>2091</v>
      </c>
      <c r="H810" s="15">
        <v>370107</v>
      </c>
      <c r="I810" s="3" t="s">
        <v>470</v>
      </c>
      <c r="J810" s="3" t="s">
        <v>471</v>
      </c>
      <c r="K810" s="8">
        <v>46023</v>
      </c>
      <c r="L810" s="11" t="s">
        <v>1799</v>
      </c>
      <c r="M810" s="11" t="s">
        <v>1764</v>
      </c>
      <c r="N810" s="11" t="s">
        <v>1800</v>
      </c>
      <c r="O810" s="11" t="s">
        <v>1740</v>
      </c>
      <c r="P810">
        <v>2026</v>
      </c>
      <c r="Q810">
        <f>VLOOKUP(B810,'[1]2026 (2)'!$C:$E,2,0)</f>
        <v>1</v>
      </c>
      <c r="R810" s="20">
        <f>VLOOKUP(B810,'[1]2026 (2)'!$C:$E,3,0)</f>
        <v>46023</v>
      </c>
    </row>
    <row r="811" spans="1:18" x14ac:dyDescent="0.25">
      <c r="A811" s="3" t="s">
        <v>11</v>
      </c>
      <c r="B811" s="5" t="s">
        <v>979</v>
      </c>
      <c r="C811" s="12" t="s">
        <v>218</v>
      </c>
      <c r="D811" s="3" t="s">
        <v>980</v>
      </c>
      <c r="E811" s="3">
        <v>2</v>
      </c>
      <c r="F811" s="3" t="s">
        <v>981</v>
      </c>
      <c r="G811" s="7">
        <v>6000</v>
      </c>
      <c r="H811" s="15">
        <v>360000</v>
      </c>
      <c r="I811" s="3" t="s">
        <v>982</v>
      </c>
      <c r="J811" s="3" t="s">
        <v>155</v>
      </c>
      <c r="K811" s="8">
        <v>46023</v>
      </c>
      <c r="L811" s="11" t="s">
        <v>1785</v>
      </c>
      <c r="M811" s="11" t="s">
        <v>1771</v>
      </c>
      <c r="N811" s="11" t="s">
        <v>1772</v>
      </c>
      <c r="O811" s="11" t="s">
        <v>1740</v>
      </c>
      <c r="P811">
        <v>2026</v>
      </c>
      <c r="Q811">
        <f>VLOOKUP(B811,'[1]2026 (2)'!$C:$E,2,0)</f>
        <v>1</v>
      </c>
      <c r="R811" s="20">
        <f>VLOOKUP(B811,'[1]2026 (2)'!$C:$E,3,0)</f>
        <v>46023</v>
      </c>
    </row>
    <row r="812" spans="1:18" x14ac:dyDescent="0.25">
      <c r="A812" s="3" t="s">
        <v>11</v>
      </c>
      <c r="B812" s="5" t="s">
        <v>979</v>
      </c>
      <c r="C812" s="12" t="s">
        <v>218</v>
      </c>
      <c r="D812" s="3" t="s">
        <v>980</v>
      </c>
      <c r="E812" s="3">
        <v>2</v>
      </c>
      <c r="F812" s="3" t="s">
        <v>983</v>
      </c>
      <c r="G812" s="7">
        <v>4000</v>
      </c>
      <c r="H812" s="15">
        <v>800000</v>
      </c>
      <c r="I812" s="3" t="s">
        <v>982</v>
      </c>
      <c r="J812" s="3" t="s">
        <v>155</v>
      </c>
      <c r="K812" s="8">
        <v>46023</v>
      </c>
      <c r="L812" s="11" t="s">
        <v>1785</v>
      </c>
      <c r="M812" s="11" t="s">
        <v>1771</v>
      </c>
      <c r="N812" s="11" t="s">
        <v>1772</v>
      </c>
      <c r="O812" s="11" t="s">
        <v>1740</v>
      </c>
      <c r="P812">
        <v>2026</v>
      </c>
      <c r="Q812">
        <f>VLOOKUP(B812,'[1]2026 (2)'!$C:$E,2,0)</f>
        <v>1</v>
      </c>
      <c r="R812" s="20">
        <f>VLOOKUP(B812,'[1]2026 (2)'!$C:$E,3,0)</f>
        <v>46023</v>
      </c>
    </row>
    <row r="813" spans="1:18" x14ac:dyDescent="0.25">
      <c r="A813" s="3" t="s">
        <v>729</v>
      </c>
      <c r="B813" s="5" t="s">
        <v>995</v>
      </c>
      <c r="C813" s="12" t="s">
        <v>763</v>
      </c>
      <c r="D813" s="3" t="s">
        <v>996</v>
      </c>
      <c r="E813" s="3">
        <v>1</v>
      </c>
      <c r="F813" s="3" t="s">
        <v>997</v>
      </c>
      <c r="G813" s="7">
        <v>130000</v>
      </c>
      <c r="H813" s="15">
        <v>780000</v>
      </c>
      <c r="I813" s="3" t="s">
        <v>982</v>
      </c>
      <c r="J813" s="3" t="s">
        <v>155</v>
      </c>
      <c r="K813" s="8">
        <v>46023</v>
      </c>
      <c r="L813" s="11" t="s">
        <v>1785</v>
      </c>
      <c r="M813" s="11" t="s">
        <v>1771</v>
      </c>
      <c r="N813" s="11" t="s">
        <v>1772</v>
      </c>
      <c r="O813" s="11" t="s">
        <v>1740</v>
      </c>
      <c r="P813">
        <v>2026</v>
      </c>
      <c r="Q813">
        <f>VLOOKUP(B813,'[1]2026 (2)'!$C:$E,2,0)</f>
        <v>1</v>
      </c>
      <c r="R813" s="20">
        <f>VLOOKUP(B813,'[1]2026 (2)'!$C:$E,3,0)</f>
        <v>46023</v>
      </c>
    </row>
    <row r="814" spans="1:18" x14ac:dyDescent="0.25">
      <c r="A814" s="3" t="s">
        <v>11</v>
      </c>
      <c r="B814" s="5" t="s">
        <v>1430</v>
      </c>
      <c r="C814" s="12" t="s">
        <v>218</v>
      </c>
      <c r="D814" s="3" t="s">
        <v>1431</v>
      </c>
      <c r="E814" s="3">
        <v>1</v>
      </c>
      <c r="F814" s="3" t="s">
        <v>501</v>
      </c>
      <c r="G814" s="7">
        <v>2000</v>
      </c>
      <c r="H814" s="15">
        <v>300000</v>
      </c>
      <c r="I814" s="3" t="s">
        <v>982</v>
      </c>
      <c r="J814" s="3" t="s">
        <v>155</v>
      </c>
      <c r="K814" s="8">
        <v>46113</v>
      </c>
      <c r="L814" s="11" t="s">
        <v>1785</v>
      </c>
      <c r="M814" s="11" t="s">
        <v>1771</v>
      </c>
      <c r="N814" s="11" t="s">
        <v>1772</v>
      </c>
      <c r="O814" s="11" t="s">
        <v>1740</v>
      </c>
      <c r="P814">
        <v>2026</v>
      </c>
      <c r="Q814">
        <f>VLOOKUP(B814,'[1]2026 (2)'!$C:$E,2,0)</f>
        <v>1</v>
      </c>
      <c r="R814" s="20">
        <f>VLOOKUP(B814,'[1]2026 (2)'!$C:$E,3,0)</f>
        <v>46113</v>
      </c>
    </row>
    <row r="815" spans="1:18" x14ac:dyDescent="0.25">
      <c r="A815" s="3" t="s">
        <v>11</v>
      </c>
      <c r="B815" s="5" t="s">
        <v>1432</v>
      </c>
      <c r="C815" s="12" t="s">
        <v>483</v>
      </c>
      <c r="D815" s="3" t="s">
        <v>1433</v>
      </c>
      <c r="E815" s="3">
        <v>1</v>
      </c>
      <c r="F815" s="3" t="s">
        <v>1434</v>
      </c>
      <c r="G815" s="7">
        <v>80000</v>
      </c>
      <c r="H815" s="15">
        <v>160000</v>
      </c>
      <c r="I815" s="3" t="s">
        <v>982</v>
      </c>
      <c r="J815" s="3" t="s">
        <v>155</v>
      </c>
      <c r="K815" s="8">
        <v>46143</v>
      </c>
      <c r="L815" s="11" t="s">
        <v>1785</v>
      </c>
      <c r="M815" s="11" t="s">
        <v>1771</v>
      </c>
      <c r="N815" s="11" t="s">
        <v>1772</v>
      </c>
      <c r="O815" s="11" t="s">
        <v>1740</v>
      </c>
      <c r="P815">
        <v>2026</v>
      </c>
      <c r="Q815">
        <f>VLOOKUP(B815,'[1]2026 (2)'!$C:$E,2,0)</f>
        <v>1</v>
      </c>
      <c r="R815" s="20">
        <f>VLOOKUP(B815,'[1]2026 (2)'!$C:$E,3,0)</f>
        <v>46143</v>
      </c>
    </row>
    <row r="816" spans="1:18" x14ac:dyDescent="0.25">
      <c r="A816" s="3" t="s">
        <v>11</v>
      </c>
      <c r="B816" s="5" t="s">
        <v>1465</v>
      </c>
      <c r="C816" s="12" t="s">
        <v>622</v>
      </c>
      <c r="D816" s="3" t="s">
        <v>1466</v>
      </c>
      <c r="E816" s="3">
        <v>2</v>
      </c>
      <c r="F816" s="3" t="s">
        <v>737</v>
      </c>
      <c r="G816" s="7">
        <v>42500</v>
      </c>
      <c r="H816" s="15">
        <v>170000</v>
      </c>
      <c r="I816" s="3" t="s">
        <v>982</v>
      </c>
      <c r="J816" s="3" t="s">
        <v>155</v>
      </c>
      <c r="K816" s="8">
        <v>46143</v>
      </c>
      <c r="L816" s="11" t="s">
        <v>1785</v>
      </c>
      <c r="M816" s="11" t="s">
        <v>1771</v>
      </c>
      <c r="N816" s="11" t="s">
        <v>1772</v>
      </c>
      <c r="O816" s="11" t="s">
        <v>1740</v>
      </c>
      <c r="P816">
        <v>2026</v>
      </c>
      <c r="Q816">
        <f>VLOOKUP(B816,'[1]2026 (2)'!$C:$E,2,0)</f>
        <v>1</v>
      </c>
      <c r="R816" s="20">
        <f>VLOOKUP(B816,'[1]2026 (2)'!$C:$E,3,0)</f>
        <v>46143</v>
      </c>
    </row>
    <row r="817" spans="1:18" x14ac:dyDescent="0.25">
      <c r="A817" s="3" t="s">
        <v>11</v>
      </c>
      <c r="B817" s="5" t="s">
        <v>1465</v>
      </c>
      <c r="C817" s="12" t="s">
        <v>622</v>
      </c>
      <c r="D817" s="3" t="s">
        <v>1466</v>
      </c>
      <c r="E817" s="3">
        <v>2</v>
      </c>
      <c r="F817" s="3" t="s">
        <v>1450</v>
      </c>
      <c r="G817" s="7">
        <v>17000</v>
      </c>
      <c r="H817" s="15">
        <v>170000</v>
      </c>
      <c r="I817" s="3" t="s">
        <v>982</v>
      </c>
      <c r="J817" s="3" t="s">
        <v>155</v>
      </c>
      <c r="K817" s="8">
        <v>46143</v>
      </c>
      <c r="L817" s="11" t="s">
        <v>1785</v>
      </c>
      <c r="M817" s="11" t="s">
        <v>1771</v>
      </c>
      <c r="N817" s="11" t="s">
        <v>1772</v>
      </c>
      <c r="O817" s="11" t="s">
        <v>1740</v>
      </c>
      <c r="P817">
        <v>2026</v>
      </c>
      <c r="Q817">
        <f>VLOOKUP(B817,'[1]2026 (2)'!$C:$E,2,0)</f>
        <v>1</v>
      </c>
      <c r="R817" s="20">
        <f>VLOOKUP(B817,'[1]2026 (2)'!$C:$E,3,0)</f>
        <v>46143</v>
      </c>
    </row>
    <row r="818" spans="1:18" x14ac:dyDescent="0.25">
      <c r="A818" s="3" t="s">
        <v>11</v>
      </c>
      <c r="B818" s="5" t="s">
        <v>1513</v>
      </c>
      <c r="C818" s="12" t="s">
        <v>103</v>
      </c>
      <c r="D818" s="3" t="s">
        <v>1514</v>
      </c>
      <c r="E818" s="3">
        <v>1</v>
      </c>
      <c r="F818" s="3" t="s">
        <v>1515</v>
      </c>
      <c r="G818" s="7">
        <v>750000</v>
      </c>
      <c r="H818" s="15">
        <v>750000</v>
      </c>
      <c r="I818" s="3" t="s">
        <v>982</v>
      </c>
      <c r="J818" s="3" t="s">
        <v>155</v>
      </c>
      <c r="K818" s="8">
        <v>46235</v>
      </c>
      <c r="L818" s="11" t="s">
        <v>1785</v>
      </c>
      <c r="M818" s="11" t="s">
        <v>1771</v>
      </c>
      <c r="N818" s="11" t="s">
        <v>1772</v>
      </c>
      <c r="O818" s="11" t="s">
        <v>1740</v>
      </c>
      <c r="P818">
        <v>2026</v>
      </c>
      <c r="Q818">
        <f>VLOOKUP(B818,'[1]2026 (2)'!$C:$E,2,0)</f>
        <v>1</v>
      </c>
      <c r="R818" s="20">
        <f>VLOOKUP(B818,'[1]2026 (2)'!$C:$E,3,0)</f>
        <v>46235</v>
      </c>
    </row>
    <row r="819" spans="1:18" x14ac:dyDescent="0.25">
      <c r="A819" s="3" t="s">
        <v>11</v>
      </c>
      <c r="B819" s="5" t="s">
        <v>1519</v>
      </c>
      <c r="C819" s="12" t="s">
        <v>103</v>
      </c>
      <c r="D819" s="3" t="s">
        <v>1520</v>
      </c>
      <c r="E819" s="3">
        <v>1</v>
      </c>
      <c r="F819" s="3" t="s">
        <v>1521</v>
      </c>
      <c r="G819" s="7">
        <v>8500000</v>
      </c>
      <c r="H819" s="15">
        <v>8500000</v>
      </c>
      <c r="I819" s="3" t="s">
        <v>982</v>
      </c>
      <c r="J819" s="3" t="s">
        <v>155</v>
      </c>
      <c r="K819" s="8">
        <v>46235</v>
      </c>
      <c r="L819" s="11" t="s">
        <v>1785</v>
      </c>
      <c r="M819" s="11" t="s">
        <v>1771</v>
      </c>
      <c r="N819" s="11" t="s">
        <v>1772</v>
      </c>
      <c r="O819" s="11" t="s">
        <v>1740</v>
      </c>
      <c r="P819">
        <v>2026</v>
      </c>
      <c r="Q819">
        <f>VLOOKUP(B819,'[1]2026 (2)'!$C:$E,2,0)</f>
        <v>1</v>
      </c>
      <c r="R819" s="20">
        <f>VLOOKUP(B819,'[1]2026 (2)'!$C:$E,3,0)</f>
        <v>46235</v>
      </c>
    </row>
    <row r="820" spans="1:18" x14ac:dyDescent="0.25">
      <c r="A820" s="3" t="s">
        <v>11</v>
      </c>
      <c r="B820" s="5" t="s">
        <v>1526</v>
      </c>
      <c r="C820" s="12" t="s">
        <v>103</v>
      </c>
      <c r="D820" s="3" t="s">
        <v>1527</v>
      </c>
      <c r="E820" s="3">
        <v>1</v>
      </c>
      <c r="F820" s="3" t="s">
        <v>1528</v>
      </c>
      <c r="G820" s="7">
        <v>1500000</v>
      </c>
      <c r="H820" s="15">
        <v>1500000</v>
      </c>
      <c r="I820" s="3" t="s">
        <v>982</v>
      </c>
      <c r="J820" s="3" t="s">
        <v>155</v>
      </c>
      <c r="K820" s="8">
        <v>46235</v>
      </c>
      <c r="L820" s="11" t="s">
        <v>1785</v>
      </c>
      <c r="M820" s="11" t="s">
        <v>1771</v>
      </c>
      <c r="N820" s="11" t="s">
        <v>1772</v>
      </c>
      <c r="O820" s="11" t="s">
        <v>1740</v>
      </c>
      <c r="P820">
        <v>2026</v>
      </c>
      <c r="Q820">
        <f>VLOOKUP(B820,'[1]2026 (2)'!$C:$E,2,0)</f>
        <v>1</v>
      </c>
      <c r="R820" s="20">
        <f>VLOOKUP(B820,'[1]2026 (2)'!$C:$E,3,0)</f>
        <v>46235</v>
      </c>
    </row>
    <row r="821" spans="1:18" x14ac:dyDescent="0.25">
      <c r="A821" s="3" t="s">
        <v>11</v>
      </c>
      <c r="B821" s="5" t="s">
        <v>1574</v>
      </c>
      <c r="C821" s="12" t="s">
        <v>830</v>
      </c>
      <c r="D821" s="3" t="s">
        <v>1575</v>
      </c>
      <c r="E821" s="3">
        <v>1</v>
      </c>
      <c r="F821" s="3" t="s">
        <v>1521</v>
      </c>
      <c r="G821" s="7">
        <v>2500000</v>
      </c>
      <c r="H821" s="15">
        <v>2500000</v>
      </c>
      <c r="I821" s="3" t="s">
        <v>982</v>
      </c>
      <c r="J821" s="3" t="s">
        <v>155</v>
      </c>
      <c r="K821" s="8">
        <v>46235</v>
      </c>
      <c r="L821" s="11" t="s">
        <v>1785</v>
      </c>
      <c r="M821" s="11" t="s">
        <v>1771</v>
      </c>
      <c r="N821" s="11" t="s">
        <v>1772</v>
      </c>
      <c r="O821" s="11" t="s">
        <v>1740</v>
      </c>
      <c r="P821">
        <v>2026</v>
      </c>
      <c r="Q821">
        <f>VLOOKUP(B821,'[1]2026 (2)'!$C:$E,2,0)</f>
        <v>1</v>
      </c>
      <c r="R821" s="20">
        <f>VLOOKUP(B821,'[1]2026 (2)'!$C:$E,3,0)</f>
        <v>46235</v>
      </c>
    </row>
    <row r="822" spans="1:18" x14ac:dyDescent="0.25">
      <c r="A822" s="3" t="s">
        <v>11</v>
      </c>
      <c r="B822" s="5" t="s">
        <v>1597</v>
      </c>
      <c r="C822" s="12" t="s">
        <v>89</v>
      </c>
      <c r="D822" s="3" t="s">
        <v>1598</v>
      </c>
      <c r="E822" s="3">
        <v>1</v>
      </c>
      <c r="F822" s="3" t="s">
        <v>1521</v>
      </c>
      <c r="G822" s="7">
        <v>1500000</v>
      </c>
      <c r="H822" s="15">
        <v>1500000</v>
      </c>
      <c r="I822" s="3" t="s">
        <v>982</v>
      </c>
      <c r="J822" s="3" t="s">
        <v>155</v>
      </c>
      <c r="K822" s="8">
        <v>46235</v>
      </c>
      <c r="L822" s="11" t="s">
        <v>1785</v>
      </c>
      <c r="M822" s="11" t="s">
        <v>1771</v>
      </c>
      <c r="N822" s="11" t="s">
        <v>1772</v>
      </c>
      <c r="O822" s="11" t="s">
        <v>1740</v>
      </c>
      <c r="P822">
        <v>2026</v>
      </c>
      <c r="Q822">
        <f>VLOOKUP(B822,'[1]2026 (2)'!$C:$E,2,0)</f>
        <v>1</v>
      </c>
      <c r="R822" s="20">
        <f>VLOOKUP(B822,'[1]2026 (2)'!$C:$E,3,0)</f>
        <v>46235</v>
      </c>
    </row>
    <row r="823" spans="1:18" x14ac:dyDescent="0.25">
      <c r="A823" s="3" t="s">
        <v>11</v>
      </c>
      <c r="B823" s="5" t="s">
        <v>1599</v>
      </c>
      <c r="C823" s="12" t="s">
        <v>89</v>
      </c>
      <c r="D823" s="3" t="s">
        <v>1600</v>
      </c>
      <c r="E823" s="3">
        <v>1</v>
      </c>
      <c r="F823" s="3" t="s">
        <v>1515</v>
      </c>
      <c r="G823" s="7">
        <v>2000000</v>
      </c>
      <c r="H823" s="15">
        <v>2000000</v>
      </c>
      <c r="I823" s="3" t="s">
        <v>982</v>
      </c>
      <c r="J823" s="3" t="s">
        <v>155</v>
      </c>
      <c r="K823" s="8">
        <v>46235</v>
      </c>
      <c r="L823" s="11" t="s">
        <v>1785</v>
      </c>
      <c r="M823" s="11" t="s">
        <v>1771</v>
      </c>
      <c r="N823" s="11" t="s">
        <v>1772</v>
      </c>
      <c r="O823" s="11" t="s">
        <v>1740</v>
      </c>
      <c r="P823">
        <v>2026</v>
      </c>
      <c r="Q823">
        <f>VLOOKUP(B823,'[1]2026 (2)'!$C:$E,2,0)</f>
        <v>1</v>
      </c>
      <c r="R823" s="20">
        <f>VLOOKUP(B823,'[1]2026 (2)'!$C:$E,3,0)</f>
        <v>46235</v>
      </c>
    </row>
    <row r="824" spans="1:18" x14ac:dyDescent="0.25">
      <c r="A824" s="3" t="s">
        <v>11</v>
      </c>
      <c r="B824" s="5" t="s">
        <v>1603</v>
      </c>
      <c r="C824" s="12" t="s">
        <v>1604</v>
      </c>
      <c r="D824" s="3" t="s">
        <v>1605</v>
      </c>
      <c r="E824" s="3">
        <v>1</v>
      </c>
      <c r="F824" s="3" t="s">
        <v>1606</v>
      </c>
      <c r="G824" s="7">
        <v>1800000</v>
      </c>
      <c r="H824" s="15">
        <v>1800000</v>
      </c>
      <c r="I824" s="3" t="s">
        <v>982</v>
      </c>
      <c r="J824" s="3" t="s">
        <v>155</v>
      </c>
      <c r="K824" s="8">
        <v>46235</v>
      </c>
      <c r="L824" s="11" t="s">
        <v>1785</v>
      </c>
      <c r="M824" s="11" t="s">
        <v>1771</v>
      </c>
      <c r="N824" s="11" t="s">
        <v>1772</v>
      </c>
      <c r="O824" s="11" t="s">
        <v>1740</v>
      </c>
      <c r="P824">
        <v>2026</v>
      </c>
      <c r="Q824">
        <f>VLOOKUP(B824,'[1]2026 (2)'!$C:$E,2,0)</f>
        <v>1</v>
      </c>
      <c r="R824" s="20">
        <f>VLOOKUP(B824,'[1]2026 (2)'!$C:$E,3,0)</f>
        <v>46235</v>
      </c>
    </row>
    <row r="825" spans="1:18" x14ac:dyDescent="0.25">
      <c r="A825" s="3" t="s">
        <v>151</v>
      </c>
      <c r="B825" s="5" t="s">
        <v>152</v>
      </c>
      <c r="C825" s="12" t="s">
        <v>123</v>
      </c>
      <c r="D825" s="3" t="s">
        <v>153</v>
      </c>
      <c r="E825" s="3">
        <v>1</v>
      </c>
      <c r="F825" s="3" t="s">
        <v>130</v>
      </c>
      <c r="G825" s="7">
        <v>19000000</v>
      </c>
      <c r="H825" s="15">
        <v>17416663</v>
      </c>
      <c r="I825" s="3" t="s">
        <v>154</v>
      </c>
      <c r="J825" s="3" t="s">
        <v>155</v>
      </c>
      <c r="K825" s="8">
        <v>45839</v>
      </c>
      <c r="L825" s="11" t="s">
        <v>1785</v>
      </c>
      <c r="M825" s="11" t="s">
        <v>1771</v>
      </c>
      <c r="N825" s="11" t="s">
        <v>1772</v>
      </c>
      <c r="O825" s="11" t="s">
        <v>1740</v>
      </c>
      <c r="P825">
        <v>2026</v>
      </c>
      <c r="Q825">
        <f>VLOOKUP(B825,'[1]2026 (2)'!$C:$E,2,0)</f>
        <v>12</v>
      </c>
      <c r="R825" s="20" t="str">
        <f>VLOOKUP(B825,'[1]2026 (2)'!$C:$E,3,0)</f>
        <v>01-02-2026,01-03-2026,01-04-2026,01-05-2026,01-06-2026,01-07-2026,01-08-2026,01-09-2026,01-10-2026,01-11-2026,01-12-2026,01-01-2027</v>
      </c>
    </row>
    <row r="826" spans="1:18" x14ac:dyDescent="0.25">
      <c r="A826" s="3" t="s">
        <v>11</v>
      </c>
      <c r="B826" s="5" t="s">
        <v>160</v>
      </c>
      <c r="C826" s="12" t="s">
        <v>123</v>
      </c>
      <c r="D826" s="3" t="s">
        <v>161</v>
      </c>
      <c r="E826" s="3">
        <v>1</v>
      </c>
      <c r="F826" s="3" t="s">
        <v>130</v>
      </c>
      <c r="G826" s="7">
        <v>18000000</v>
      </c>
      <c r="H826" s="15">
        <v>16500000</v>
      </c>
      <c r="I826" s="3" t="s">
        <v>154</v>
      </c>
      <c r="J826" s="3" t="s">
        <v>155</v>
      </c>
      <c r="K826" s="8">
        <v>45870</v>
      </c>
      <c r="L826" s="11" t="s">
        <v>1785</v>
      </c>
      <c r="M826" s="11" t="s">
        <v>1771</v>
      </c>
      <c r="N826" s="11" t="s">
        <v>1772</v>
      </c>
      <c r="O826" s="11" t="s">
        <v>1740</v>
      </c>
      <c r="P826">
        <v>2026</v>
      </c>
      <c r="Q826">
        <f>VLOOKUP(B826,'[1]2026 (2)'!$C:$E,2,0)</f>
        <v>12</v>
      </c>
      <c r="R826" s="20" t="str">
        <f>VLOOKUP(B826,'[1]2026 (2)'!$C:$E,3,0)</f>
        <v>01-02-2026,01-03-2026,01-04-2026,01-05-2026,01-06-2026,01-07-2026,01-08-2026,01-09-2026,01-10-2026,01-11-2026,01-12-2026,01-01-2027</v>
      </c>
    </row>
    <row r="827" spans="1:18" x14ac:dyDescent="0.25">
      <c r="A827" s="3" t="s">
        <v>11</v>
      </c>
      <c r="B827" s="5" t="s">
        <v>326</v>
      </c>
      <c r="C827" s="12" t="s">
        <v>327</v>
      </c>
      <c r="D827" s="3" t="s">
        <v>328</v>
      </c>
      <c r="E827" s="3">
        <v>1</v>
      </c>
      <c r="F827" s="3" t="s">
        <v>149</v>
      </c>
      <c r="G827" s="7">
        <v>4286</v>
      </c>
      <c r="H827" s="15">
        <v>300020</v>
      </c>
      <c r="I827" s="3" t="s">
        <v>154</v>
      </c>
      <c r="J827" s="3" t="s">
        <v>155</v>
      </c>
      <c r="K827" s="8">
        <v>46327</v>
      </c>
      <c r="L827" s="11" t="s">
        <v>1770</v>
      </c>
      <c r="M827" s="11" t="s">
        <v>1771</v>
      </c>
      <c r="N827" s="11" t="s">
        <v>1772</v>
      </c>
      <c r="O827" s="11" t="s">
        <v>1740</v>
      </c>
      <c r="P827">
        <v>2026</v>
      </c>
      <c r="Q827">
        <f>VLOOKUP(B827,'[1]2026 (2)'!$C:$E,2,0)</f>
        <v>1</v>
      </c>
      <c r="R827" s="20">
        <f>VLOOKUP(B827,'[1]2026 (2)'!$C:$E,3,0)</f>
        <v>46357</v>
      </c>
    </row>
    <row r="828" spans="1:18" x14ac:dyDescent="0.25">
      <c r="A828" s="3" t="s">
        <v>11</v>
      </c>
      <c r="B828" s="5" t="s">
        <v>329</v>
      </c>
      <c r="C828" s="12" t="s">
        <v>327</v>
      </c>
      <c r="D828" s="3" t="s">
        <v>330</v>
      </c>
      <c r="E828" s="3">
        <v>3</v>
      </c>
      <c r="F828" s="3" t="s">
        <v>331</v>
      </c>
      <c r="G828" s="7">
        <v>5000</v>
      </c>
      <c r="H828" s="15">
        <v>200000</v>
      </c>
      <c r="I828" s="3" t="s">
        <v>154</v>
      </c>
      <c r="J828" s="3" t="s">
        <v>155</v>
      </c>
      <c r="K828" s="8">
        <v>46204</v>
      </c>
      <c r="L828" s="11" t="s">
        <v>1770</v>
      </c>
      <c r="M828" s="11" t="s">
        <v>1771</v>
      </c>
      <c r="N828" s="11" t="s">
        <v>1772</v>
      </c>
      <c r="O828" s="11" t="s">
        <v>1741</v>
      </c>
      <c r="P828">
        <v>2026</v>
      </c>
      <c r="Q828">
        <f>VLOOKUP(B828,'[1]2026 (2)'!$C:$E,2,0)</f>
        <v>2</v>
      </c>
      <c r="R828" s="20" t="str">
        <f>VLOOKUP(B828,'[1]2026 (2)'!$C:$E,3,0)</f>
        <v>01-07-2026,01-10-2026</v>
      </c>
    </row>
    <row r="829" spans="1:18" x14ac:dyDescent="0.25">
      <c r="A829" s="3" t="s">
        <v>11</v>
      </c>
      <c r="B829" s="5" t="s">
        <v>329</v>
      </c>
      <c r="C829" s="12" t="s">
        <v>327</v>
      </c>
      <c r="D829" s="3" t="s">
        <v>330</v>
      </c>
      <c r="E829" s="3">
        <v>3</v>
      </c>
      <c r="F829" s="3" t="s">
        <v>332</v>
      </c>
      <c r="G829" s="7">
        <v>3000</v>
      </c>
      <c r="H829" s="15">
        <v>120000</v>
      </c>
      <c r="I829" s="3" t="s">
        <v>154</v>
      </c>
      <c r="J829" s="3" t="s">
        <v>155</v>
      </c>
      <c r="K829" s="8">
        <v>46204</v>
      </c>
      <c r="L829" s="11" t="s">
        <v>1770</v>
      </c>
      <c r="M829" s="11" t="s">
        <v>1771</v>
      </c>
      <c r="N829" s="11" t="s">
        <v>1772</v>
      </c>
      <c r="O829" s="11" t="s">
        <v>1741</v>
      </c>
      <c r="P829">
        <v>2026</v>
      </c>
      <c r="Q829">
        <f>VLOOKUP(B829,'[1]2026 (2)'!$C:$E,2,0)</f>
        <v>2</v>
      </c>
      <c r="R829" s="20" t="str">
        <f>VLOOKUP(B829,'[1]2026 (2)'!$C:$E,3,0)</f>
        <v>01-07-2026,01-10-2026</v>
      </c>
    </row>
    <row r="830" spans="1:18" x14ac:dyDescent="0.25">
      <c r="A830" s="3" t="s">
        <v>11</v>
      </c>
      <c r="B830" s="5" t="s">
        <v>329</v>
      </c>
      <c r="C830" s="12" t="s">
        <v>327</v>
      </c>
      <c r="D830" s="3" t="s">
        <v>330</v>
      </c>
      <c r="E830" s="3">
        <v>3</v>
      </c>
      <c r="F830" s="3" t="s">
        <v>333</v>
      </c>
      <c r="G830" s="7">
        <v>20000</v>
      </c>
      <c r="H830" s="15">
        <v>80000</v>
      </c>
      <c r="I830" s="3" t="s">
        <v>154</v>
      </c>
      <c r="J830" s="3" t="s">
        <v>155</v>
      </c>
      <c r="K830" s="8">
        <v>46204</v>
      </c>
      <c r="L830" s="11" t="s">
        <v>1770</v>
      </c>
      <c r="M830" s="11" t="s">
        <v>1771</v>
      </c>
      <c r="N830" s="11" t="s">
        <v>1772</v>
      </c>
      <c r="O830" s="11" t="s">
        <v>1741</v>
      </c>
      <c r="P830">
        <v>2026</v>
      </c>
      <c r="Q830">
        <f>VLOOKUP(B830,'[1]2026 (2)'!$C:$E,2,0)</f>
        <v>2</v>
      </c>
      <c r="R830" s="20" t="str">
        <f>VLOOKUP(B830,'[1]2026 (2)'!$C:$E,3,0)</f>
        <v>01-07-2026,01-10-2026</v>
      </c>
    </row>
    <row r="831" spans="1:18" x14ac:dyDescent="0.25">
      <c r="A831" s="3" t="s">
        <v>11</v>
      </c>
      <c r="B831" s="5" t="s">
        <v>339</v>
      </c>
      <c r="C831" s="12" t="s">
        <v>327</v>
      </c>
      <c r="D831" s="3" t="s">
        <v>340</v>
      </c>
      <c r="E831" s="3">
        <v>2</v>
      </c>
      <c r="F831" s="3" t="s">
        <v>149</v>
      </c>
      <c r="G831" s="7">
        <v>1345</v>
      </c>
      <c r="H831" s="15">
        <v>250170</v>
      </c>
      <c r="I831" s="3" t="s">
        <v>154</v>
      </c>
      <c r="J831" s="3" t="s">
        <v>155</v>
      </c>
      <c r="K831" s="8">
        <v>46143</v>
      </c>
      <c r="L831" s="11" t="s">
        <v>1770</v>
      </c>
      <c r="M831" s="11" t="s">
        <v>1771</v>
      </c>
      <c r="N831" s="11" t="s">
        <v>1772</v>
      </c>
      <c r="O831" s="11" t="s">
        <v>1740</v>
      </c>
      <c r="P831">
        <v>2026</v>
      </c>
      <c r="Q831">
        <f>VLOOKUP(B831,'[1]2026 (2)'!$C:$E,2,0)</f>
        <v>1</v>
      </c>
      <c r="R831" s="20">
        <f>VLOOKUP(B831,'[1]2026 (2)'!$C:$E,3,0)</f>
        <v>46143</v>
      </c>
    </row>
    <row r="832" spans="1:18" x14ac:dyDescent="0.25">
      <c r="A832" s="3" t="s">
        <v>11</v>
      </c>
      <c r="B832" s="5" t="s">
        <v>339</v>
      </c>
      <c r="C832" s="12" t="s">
        <v>327</v>
      </c>
      <c r="D832" s="3" t="s">
        <v>340</v>
      </c>
      <c r="E832" s="3">
        <v>2</v>
      </c>
      <c r="F832" s="3" t="s">
        <v>149</v>
      </c>
      <c r="G832" s="7">
        <v>1345</v>
      </c>
      <c r="H832" s="15">
        <v>250170</v>
      </c>
      <c r="I832" s="3" t="s">
        <v>154</v>
      </c>
      <c r="J832" s="3" t="s">
        <v>155</v>
      </c>
      <c r="K832" s="8">
        <v>46327</v>
      </c>
      <c r="L832" s="11" t="s">
        <v>1770</v>
      </c>
      <c r="M832" s="11" t="s">
        <v>1771</v>
      </c>
      <c r="N832" s="11" t="s">
        <v>1772</v>
      </c>
      <c r="O832" s="11" t="s">
        <v>1740</v>
      </c>
      <c r="P832">
        <v>2026</v>
      </c>
      <c r="Q832">
        <f>VLOOKUP(B832,'[1]2026 (2)'!$C:$E,2,0)</f>
        <v>1</v>
      </c>
      <c r="R832" s="20">
        <f>VLOOKUP(B832,'[1]2026 (2)'!$C:$E,3,0)</f>
        <v>46143</v>
      </c>
    </row>
    <row r="833" spans="1:18" x14ac:dyDescent="0.25">
      <c r="A833" s="3" t="s">
        <v>151</v>
      </c>
      <c r="B833" s="5" t="s">
        <v>352</v>
      </c>
      <c r="C833" s="12" t="s">
        <v>327</v>
      </c>
      <c r="D833" s="3" t="s">
        <v>353</v>
      </c>
      <c r="E833" s="3">
        <v>1</v>
      </c>
      <c r="F833" s="3" t="s">
        <v>149</v>
      </c>
      <c r="G833" s="7">
        <v>3000</v>
      </c>
      <c r="H833" s="15">
        <v>600000</v>
      </c>
      <c r="I833" s="3" t="s">
        <v>154</v>
      </c>
      <c r="J833" s="3" t="s">
        <v>155</v>
      </c>
      <c r="K833" s="8">
        <v>46174</v>
      </c>
      <c r="L833" s="11" t="s">
        <v>1770</v>
      </c>
      <c r="M833" s="11" t="s">
        <v>1771</v>
      </c>
      <c r="N833" s="11" t="s">
        <v>1772</v>
      </c>
      <c r="O833" s="11" t="s">
        <v>1740</v>
      </c>
      <c r="P833">
        <v>2026</v>
      </c>
      <c r="Q833">
        <f>VLOOKUP(B833,'[1]2026 (2)'!$C:$E,2,0)</f>
        <v>2</v>
      </c>
      <c r="R833" s="20" t="str">
        <f>VLOOKUP(B833,'[1]2026 (2)'!$C:$E,3,0)</f>
        <v>01-06-2026,01-12-2026</v>
      </c>
    </row>
    <row r="834" spans="1:18" x14ac:dyDescent="0.25">
      <c r="A834" s="3" t="s">
        <v>151</v>
      </c>
      <c r="B834" s="5" t="s">
        <v>354</v>
      </c>
      <c r="C834" s="12" t="s">
        <v>327</v>
      </c>
      <c r="D834" s="3" t="s">
        <v>355</v>
      </c>
      <c r="E834" s="3">
        <v>1</v>
      </c>
      <c r="F834" s="3" t="s">
        <v>356</v>
      </c>
      <c r="G834" s="7">
        <v>4919</v>
      </c>
      <c r="H834" s="15">
        <v>300059</v>
      </c>
      <c r="I834" s="3" t="s">
        <v>154</v>
      </c>
      <c r="J834" s="3" t="s">
        <v>155</v>
      </c>
      <c r="K834" s="8">
        <v>46266</v>
      </c>
      <c r="L834" s="11" t="s">
        <v>1770</v>
      </c>
      <c r="M834" s="11" t="s">
        <v>1771</v>
      </c>
      <c r="N834" s="11" t="s">
        <v>1772</v>
      </c>
      <c r="O834" s="11" t="s">
        <v>1740</v>
      </c>
      <c r="P834">
        <v>2026</v>
      </c>
      <c r="Q834">
        <f>VLOOKUP(B834,'[1]2026 (2)'!$C:$E,2,0)</f>
        <v>1</v>
      </c>
      <c r="R834" s="20">
        <f>VLOOKUP(B834,'[1]2026 (2)'!$C:$E,3,0)</f>
        <v>46266</v>
      </c>
    </row>
    <row r="835" spans="1:18" x14ac:dyDescent="0.25">
      <c r="A835" s="3" t="s">
        <v>151</v>
      </c>
      <c r="B835" s="5" t="s">
        <v>381</v>
      </c>
      <c r="C835" s="12" t="s">
        <v>218</v>
      </c>
      <c r="D835" s="3" t="s">
        <v>382</v>
      </c>
      <c r="E835" s="3">
        <v>1</v>
      </c>
      <c r="F835" s="3" t="s">
        <v>220</v>
      </c>
      <c r="G835" s="7">
        <v>6400</v>
      </c>
      <c r="H835" s="15">
        <v>480000</v>
      </c>
      <c r="I835" s="3" t="s">
        <v>154</v>
      </c>
      <c r="J835" s="3" t="s">
        <v>155</v>
      </c>
      <c r="K835" s="8">
        <v>46143</v>
      </c>
      <c r="L835" s="11" t="s">
        <v>1770</v>
      </c>
      <c r="M835" s="11" t="s">
        <v>1771</v>
      </c>
      <c r="N835" s="11" t="s">
        <v>1772</v>
      </c>
      <c r="O835" s="11" t="s">
        <v>1740</v>
      </c>
      <c r="P835">
        <v>2026</v>
      </c>
      <c r="Q835">
        <f>VLOOKUP(B835,'[1]2026 (2)'!$C:$E,2,0)</f>
        <v>1</v>
      </c>
      <c r="R835" s="20">
        <f>VLOOKUP(B835,'[1]2026 (2)'!$C:$E,3,0)</f>
        <v>46174</v>
      </c>
    </row>
    <row r="836" spans="1:18" x14ac:dyDescent="0.25">
      <c r="A836" s="3" t="s">
        <v>151</v>
      </c>
      <c r="B836" s="6" t="s">
        <v>386</v>
      </c>
      <c r="C836" s="12" t="s">
        <v>327</v>
      </c>
      <c r="D836" s="3" t="s">
        <v>387</v>
      </c>
      <c r="E836" s="3">
        <v>1</v>
      </c>
      <c r="F836" s="3" t="s">
        <v>143</v>
      </c>
      <c r="G836" s="7">
        <v>5000</v>
      </c>
      <c r="H836" s="15">
        <v>500000</v>
      </c>
      <c r="I836" s="3" t="s">
        <v>154</v>
      </c>
      <c r="J836" s="3" t="s">
        <v>155</v>
      </c>
      <c r="K836" s="8">
        <v>46143</v>
      </c>
      <c r="L836" s="11" t="s">
        <v>1770</v>
      </c>
      <c r="M836" s="11" t="s">
        <v>1771</v>
      </c>
      <c r="N836" s="11" t="s">
        <v>1772</v>
      </c>
      <c r="O836" s="11" t="s">
        <v>1740</v>
      </c>
      <c r="P836">
        <v>2026</v>
      </c>
      <c r="Q836">
        <f>VLOOKUP(B836,'[1]2026 (2)'!$C:$E,2,0)</f>
        <v>1</v>
      </c>
      <c r="R836" s="20">
        <f>VLOOKUP(B836,'[1]2026 (2)'!$C:$E,3,0)</f>
        <v>46174</v>
      </c>
    </row>
  </sheetData>
  <sortState xmlns:xlrd2="http://schemas.microsoft.com/office/spreadsheetml/2017/richdata2" ref="A2:O836">
    <sortCondition ref="I8:I836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Ariela Veronica Acevedo Nahuelcura</dc:creator>
  <cp:lastModifiedBy>Nicolas Asencio Moreira</cp:lastModifiedBy>
  <dcterms:created xsi:type="dcterms:W3CDTF">2026-04-30T12:22:32Z</dcterms:created>
  <dcterms:modified xsi:type="dcterms:W3CDTF">2026-07-20T16:21:01Z</dcterms:modified>
</cp:coreProperties>
</file>