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OU\Python\SXPA288\Electron\"/>
    </mc:Choice>
  </mc:AlternateContent>
  <xr:revisionPtr revIDLastSave="0" documentId="13_ncr:1_{C2A77F80-018C-451A-952E-49C98A124A87}" xr6:coauthVersionLast="43" xr6:coauthVersionMax="43" xr10:uidLastSave="{00000000-0000-0000-0000-000000000000}"/>
  <bookViews>
    <workbookView xWindow="7935" yWindow="1515" windowWidth="28110" windowHeight="15885" activeTab="1" xr2:uid="{DC469445-EF12-459B-9FD5-70D1994F1C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2" i="2"/>
  <c r="C3" i="1"/>
  <c r="C4" i="1"/>
  <c r="C5" i="1"/>
  <c r="D5" i="1" s="1"/>
  <c r="B5" i="2" s="1"/>
  <c r="C6" i="1"/>
  <c r="D6" i="1" s="1"/>
  <c r="B6" i="2" s="1"/>
  <c r="C7" i="1"/>
  <c r="D7" i="1" s="1"/>
  <c r="B7" i="2" s="1"/>
  <c r="C8" i="1"/>
  <c r="D8" i="1" s="1"/>
  <c r="B8" i="2" s="1"/>
  <c r="C9" i="1"/>
  <c r="D9" i="1" s="1"/>
  <c r="B9" i="2" s="1"/>
  <c r="C2" i="1"/>
  <c r="B3" i="1"/>
  <c r="B4" i="1"/>
  <c r="B5" i="1"/>
  <c r="B6" i="1"/>
  <c r="B7" i="1"/>
  <c r="B8" i="1"/>
  <c r="B9" i="1"/>
  <c r="B2" i="1"/>
  <c r="D4" i="1" l="1"/>
  <c r="B4" i="2" s="1"/>
  <c r="D3" i="1"/>
  <c r="B3" i="2" s="1"/>
  <c r="D2" i="1"/>
  <c r="B2" i="2" s="1"/>
</calcChain>
</file>

<file path=xl/sharedStrings.xml><?xml version="1.0" encoding="utf-8"?>
<sst xmlns="http://schemas.openxmlformats.org/spreadsheetml/2006/main" count="7" uniqueCount="6">
  <si>
    <t>f</t>
  </si>
  <si>
    <t>x</t>
  </si>
  <si>
    <t>L</t>
  </si>
  <si>
    <t>k</t>
  </si>
  <si>
    <t>xrand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</si>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</sst>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0.33900000000000002</c:v>
                </c:pt>
                <c:pt idx="1">
                  <c:v>0.35199999999999998</c:v>
                </c:pt>
                <c:pt idx="2">
                  <c:v>0.38</c:v>
                </c:pt>
                <c:pt idx="3">
                  <c:v>0.39900000000000002</c:v>
                </c:pt>
                <c:pt idx="4">
                  <c:v>0.41799999999999998</c:v>
                </c:pt>
                <c:pt idx="5">
                  <c:v>0.442</c:v>
                </c:pt>
                <c:pt idx="6">
                  <c:v>0.46100000000000002</c:v>
                </c:pt>
                <c:pt idx="7">
                  <c:v>0.48599999999999999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8-4DBF-8DB8-8EDEC0E8D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254392"/>
        <c:axId val="655255376"/>
      </c:scatterChart>
      <c:valAx>
        <c:axId val="65525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55376"/>
        <c:crosses val="autoZero"/>
        <c:crossBetween val="midCat"/>
      </c:valAx>
      <c:valAx>
        <c:axId val="65525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5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11</xdr:row>
      <xdr:rowOff>57150</xdr:rowOff>
    </xdr:from>
    <xdr:to>
      <xdr:col>18</xdr:col>
      <xdr:colOff>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DF377-D66C-420D-A975-224BE0107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DE10-A2FC-40F8-B9B9-DEA01ED32FD3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4</v>
      </c>
    </row>
    <row r="2" spans="1:9" x14ac:dyDescent="0.25">
      <c r="A2">
        <v>5</v>
      </c>
      <c r="B2">
        <f>ROUND(($I$2+A2/$I$3),3)</f>
        <v>0.33400000000000002</v>
      </c>
      <c r="C2">
        <f ca="1">(RANDBETWEEN(-5,5)/10)*0.01</f>
        <v>5.0000000000000001E-3</v>
      </c>
      <c r="D2">
        <f ca="1">B2+C2</f>
        <v>0.33900000000000002</v>
      </c>
      <c r="H2" t="s">
        <v>2</v>
      </c>
      <c r="I2">
        <v>0.28000000000000003</v>
      </c>
    </row>
    <row r="3" spans="1:9" x14ac:dyDescent="0.25">
      <c r="A3">
        <v>7</v>
      </c>
      <c r="B3">
        <f t="shared" ref="B3:B9" si="0">ROUND(($I$2+A3/$I$3),3)</f>
        <v>0.35499999999999998</v>
      </c>
      <c r="C3">
        <f t="shared" ref="C3:C9" ca="1" si="1">(RANDBETWEEN(-5,5)/10)*0.01</f>
        <v>-3.0000000000000001E-3</v>
      </c>
      <c r="D3">
        <f t="shared" ref="D3:D9" ca="1" si="2">B3+C3</f>
        <v>0.35199999999999998</v>
      </c>
      <c r="H3" t="s">
        <v>3</v>
      </c>
      <c r="I3">
        <v>93</v>
      </c>
    </row>
    <row r="4" spans="1:9" x14ac:dyDescent="0.25">
      <c r="A4">
        <v>9</v>
      </c>
      <c r="B4">
        <f t="shared" si="0"/>
        <v>0.377</v>
      </c>
      <c r="C4">
        <f t="shared" ca="1" si="1"/>
        <v>3.0000000000000001E-3</v>
      </c>
      <c r="D4">
        <f t="shared" ca="1" si="2"/>
        <v>0.38</v>
      </c>
    </row>
    <row r="5" spans="1:9" x14ac:dyDescent="0.25">
      <c r="A5">
        <v>11</v>
      </c>
      <c r="B5">
        <f t="shared" si="0"/>
        <v>0.39800000000000002</v>
      </c>
      <c r="C5">
        <f t="shared" ca="1" si="1"/>
        <v>1E-3</v>
      </c>
      <c r="D5">
        <f t="shared" ca="1" si="2"/>
        <v>0.39900000000000002</v>
      </c>
    </row>
    <row r="6" spans="1:9" x14ac:dyDescent="0.25">
      <c r="A6">
        <v>13</v>
      </c>
      <c r="B6">
        <f t="shared" si="0"/>
        <v>0.42</v>
      </c>
      <c r="C6">
        <f t="shared" ca="1" si="1"/>
        <v>-2E-3</v>
      </c>
      <c r="D6">
        <f t="shared" ca="1" si="2"/>
        <v>0.41799999999999998</v>
      </c>
    </row>
    <row r="7" spans="1:9" x14ac:dyDescent="0.25">
      <c r="A7">
        <v>15</v>
      </c>
      <c r="B7">
        <f t="shared" si="0"/>
        <v>0.441</v>
      </c>
      <c r="C7">
        <f t="shared" ca="1" si="1"/>
        <v>1E-3</v>
      </c>
      <c r="D7">
        <f t="shared" ca="1" si="2"/>
        <v>0.442</v>
      </c>
    </row>
    <row r="8" spans="1:9" x14ac:dyDescent="0.25">
      <c r="A8">
        <v>17</v>
      </c>
      <c r="B8">
        <f t="shared" si="0"/>
        <v>0.46300000000000002</v>
      </c>
      <c r="C8">
        <f t="shared" ca="1" si="1"/>
        <v>-2E-3</v>
      </c>
      <c r="D8">
        <f t="shared" ca="1" si="2"/>
        <v>0.46100000000000002</v>
      </c>
    </row>
    <row r="9" spans="1:9" x14ac:dyDescent="0.25">
      <c r="A9">
        <v>19</v>
      </c>
      <c r="B9">
        <f t="shared" si="0"/>
        <v>0.48399999999999999</v>
      </c>
      <c r="C9">
        <f t="shared" ca="1" si="1"/>
        <v>2E-3</v>
      </c>
      <c r="D9">
        <f t="shared" ca="1" si="2"/>
        <v>0.48599999999999999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77C2-2925-4052-8420-54923FA96AC2}">
  <dimension ref="A1:B9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f>Sheet1!A2</f>
        <v>5</v>
      </c>
      <c r="B2">
        <f ca="1">Sheet1!D2</f>
        <v>0.33900000000000002</v>
      </c>
    </row>
    <row r="3" spans="1:2" x14ac:dyDescent="0.25">
      <c r="A3">
        <f>Sheet1!A3</f>
        <v>7</v>
      </c>
      <c r="B3">
        <f ca="1">Sheet1!D3</f>
        <v>0.35199999999999998</v>
      </c>
    </row>
    <row r="4" spans="1:2" x14ac:dyDescent="0.25">
      <c r="A4">
        <f>Sheet1!A4</f>
        <v>9</v>
      </c>
      <c r="B4">
        <f ca="1">Sheet1!D4</f>
        <v>0.38</v>
      </c>
    </row>
    <row r="5" spans="1:2" x14ac:dyDescent="0.25">
      <c r="A5">
        <f>Sheet1!A5</f>
        <v>11</v>
      </c>
      <c r="B5">
        <f ca="1">Sheet1!D5</f>
        <v>0.39900000000000002</v>
      </c>
    </row>
    <row r="6" spans="1:2" x14ac:dyDescent="0.25">
      <c r="A6">
        <f>Sheet1!A6</f>
        <v>13</v>
      </c>
      <c r="B6">
        <f ca="1">Sheet1!D6</f>
        <v>0.41799999999999998</v>
      </c>
    </row>
    <row r="7" spans="1:2" x14ac:dyDescent="0.25">
      <c r="A7">
        <f>Sheet1!A7</f>
        <v>15</v>
      </c>
      <c r="B7">
        <f ca="1">Sheet1!D7</f>
        <v>0.442</v>
      </c>
    </row>
    <row r="8" spans="1:2" x14ac:dyDescent="0.25">
      <c r="A8">
        <f>Sheet1!A8</f>
        <v>17</v>
      </c>
      <c r="B8">
        <f ca="1">Sheet1!D8</f>
        <v>0.46100000000000002</v>
      </c>
    </row>
    <row r="9" spans="1:2" x14ac:dyDescent="0.25">
      <c r="A9">
        <f>Sheet1!A9</f>
        <v>19</v>
      </c>
      <c r="B9">
        <f ca="1">Sheet1!D9</f>
        <v>0.48599999999999999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Palmer</dc:creator>
  <cp:lastModifiedBy>John Palmer</cp:lastModifiedBy>
  <dcterms:created xsi:type="dcterms:W3CDTF">2019-08-15T07:50:05Z</dcterms:created>
  <dcterms:modified xsi:type="dcterms:W3CDTF">2019-08-15T08:41:09Z</dcterms:modified>
</cp:coreProperties>
</file>