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ght Sheet User\Documents\GitHub\DMD\"/>
    </mc:Choice>
  </mc:AlternateContent>
  <xr:revisionPtr revIDLastSave="0" documentId="8_{FD787F92-AD7D-4005-B55F-67A806585E02}" xr6:coauthVersionLast="36" xr6:coauthVersionMax="36" xr10:uidLastSave="{00000000-0000-0000-0000-000000000000}"/>
  <bookViews>
    <workbookView xWindow="0" yWindow="0" windowWidth="32940" windowHeight="9420" xr2:uid="{F26234F4-C946-4A2A-B5F4-4A810719E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<sst xmlns="http://schemas.openxmlformats.org/spreadsheetml/2006/main" count="4" uniqueCount="4">
  <si>
    <t>mV</t>
  </si>
  <si>
    <t>Power (uW)</t>
  </si>
  <si>
    <t>Power (uW no filter)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</si>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</sst>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Power (uW)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1</c:v>
                </c:pt>
                <c:pt idx="1">
                  <c:v>1.97</c:v>
                </c:pt>
                <c:pt idx="2">
                  <c:v>5.4</c:v>
                </c:pt>
                <c:pt idx="3">
                  <c:v>11.7</c:v>
                </c:pt>
                <c:pt idx="4">
                  <c:v>18.100000000000001</c:v>
                </c:pt>
                <c:pt idx="5">
                  <c:v>24.4</c:v>
                </c:pt>
                <c:pt idx="6">
                  <c:v>30.6</c:v>
                </c:pt>
                <c:pt idx="7">
                  <c:v>61</c:v>
                </c:pt>
                <c:pt idx="8">
                  <c:v>91.2</c:v>
                </c:pt>
                <c:pt idx="9">
                  <c:v>120</c:v>
                </c:pt>
                <c:pt idx="10">
                  <c:v>147</c:v>
                </c:pt>
                <c:pt idx="11">
                  <c:v>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5E-45BB-B3B1-05F4D202F5E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21458031"/>
        <c:axId val="217564223"/>
      </c:scatterChart>
      <c:valAx>
        <c:axId val="22145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64223"/>
        <c:crosses val="autoZero"/>
        <c:crossBetween val="midCat"/>
      </c:valAx>
      <c:valAx>
        <c:axId val="21756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</a:t>
                </a:r>
                <a:r>
                  <a:rPr lang="en-GB" baseline="0"/>
                  <a:t> (mW)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5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0</xdr:row>
      <xdr:rowOff>191094</xdr:rowOff>
    </xdr:from>
    <xdr:to>
      <xdr:col>14</xdr:col>
      <xdr:colOff>119062</xdr:colOff>
      <xdr:row>15</xdr:row>
      <xdr:rowOff>52981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42048-B6C2-49A8-9BCC-4FA6EFE96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481F0-47A5-430D-8E1F-0186C2BA3EEC}">
  <dimension ref="B1:F14"/>
  <sheetViews>
    <sheetView tabSelected="1" zoomScale="160" zoomScaleNormal="160" workbookViewId="0">
      <selection activeCell="O16" sqref="O16"/>
    </sheetView>
  </sheetViews>
  <sheetFormatPr defaultRowHeight="15" x14ac:dyDescent="0.25"/>
  <cols>
    <col min="3" max="3" width="21" customWidth="1"/>
    <col min="4" max="4" width="27.7109375" customWidth="1"/>
  </cols>
  <sheetData>
    <row r="1" spans="2:6" ht="15.75" thickBot="1" x14ac:dyDescent="0.3"/>
    <row r="2" spans="2:6" x14ac:dyDescent="0.25">
      <c r="B2" s="1" t="s">
        <v>0</v>
      </c>
      <c r="C2" s="2" t="s">
        <v>1</v>
      </c>
      <c r="D2" s="3" t="s">
        <v>2</v>
      </c>
      <c r="F2" s="10" t="s">
        <v>3</v>
      </c>
    </row>
    <row r="3" spans="2:6" x14ac:dyDescent="0.25">
      <c r="B3" s="4">
        <v>0.02</v>
      </c>
      <c r="C3" s="5">
        <v>1</v>
      </c>
      <c r="D3" s="6">
        <v>18</v>
      </c>
      <c r="F3">
        <f>D3/C3</f>
        <v>18</v>
      </c>
    </row>
    <row r="4" spans="2:6" x14ac:dyDescent="0.25">
      <c r="B4" s="4">
        <v>0.05</v>
      </c>
      <c r="C4" s="5">
        <v>1.97</v>
      </c>
      <c r="D4" s="6">
        <v>37</v>
      </c>
      <c r="F4">
        <f t="shared" ref="F4:F14" si="0">D4/C4</f>
        <v>18.781725888324875</v>
      </c>
    </row>
    <row r="5" spans="2:6" x14ac:dyDescent="0.25">
      <c r="B5" s="4">
        <v>0.1</v>
      </c>
      <c r="C5" s="5">
        <v>5.4</v>
      </c>
      <c r="D5" s="6">
        <v>104</v>
      </c>
      <c r="F5">
        <f t="shared" si="0"/>
        <v>19.25925925925926</v>
      </c>
    </row>
    <row r="6" spans="2:6" x14ac:dyDescent="0.25">
      <c r="B6" s="4">
        <v>0.2</v>
      </c>
      <c r="C6" s="5">
        <v>11.7</v>
      </c>
      <c r="D6" s="6">
        <v>237</v>
      </c>
      <c r="F6">
        <f t="shared" si="0"/>
        <v>20.256410256410259</v>
      </c>
    </row>
    <row r="7" spans="2:6" x14ac:dyDescent="0.25">
      <c r="B7" s="4">
        <v>0.3</v>
      </c>
      <c r="C7" s="5">
        <v>18.100000000000001</v>
      </c>
      <c r="D7" s="6">
        <v>366</v>
      </c>
      <c r="F7">
        <f t="shared" si="0"/>
        <v>20.22099447513812</v>
      </c>
    </row>
    <row r="8" spans="2:6" x14ac:dyDescent="0.25">
      <c r="B8" s="4">
        <v>0.4</v>
      </c>
      <c r="C8" s="5">
        <v>24.4</v>
      </c>
      <c r="D8" s="6">
        <v>493</v>
      </c>
      <c r="F8">
        <f t="shared" si="0"/>
        <v>20.204918032786885</v>
      </c>
    </row>
    <row r="9" spans="2:6" x14ac:dyDescent="0.25">
      <c r="B9" s="4">
        <v>0.5</v>
      </c>
      <c r="C9" s="5">
        <v>30.6</v>
      </c>
      <c r="D9" s="6">
        <v>618</v>
      </c>
      <c r="F9">
        <f t="shared" si="0"/>
        <v>20.196078431372548</v>
      </c>
    </row>
    <row r="10" spans="2:6" x14ac:dyDescent="0.25">
      <c r="B10" s="4">
        <v>1</v>
      </c>
      <c r="C10" s="5">
        <v>61</v>
      </c>
      <c r="D10" s="6">
        <v>1240</v>
      </c>
      <c r="F10">
        <f t="shared" si="0"/>
        <v>20.327868852459016</v>
      </c>
    </row>
    <row r="11" spans="2:6" x14ac:dyDescent="0.25">
      <c r="B11" s="4">
        <v>1.5</v>
      </c>
      <c r="C11" s="5">
        <v>91.2</v>
      </c>
      <c r="D11" s="6">
        <v>1943</v>
      </c>
      <c r="F11">
        <f t="shared" si="0"/>
        <v>21.304824561403507</v>
      </c>
    </row>
    <row r="12" spans="2:6" x14ac:dyDescent="0.25">
      <c r="B12" s="4">
        <v>2</v>
      </c>
      <c r="C12" s="5">
        <v>120</v>
      </c>
      <c r="D12" s="6">
        <v>2560</v>
      </c>
      <c r="F12">
        <f t="shared" si="0"/>
        <v>21.333333333333332</v>
      </c>
    </row>
    <row r="13" spans="2:6" x14ac:dyDescent="0.25">
      <c r="B13" s="4">
        <v>2.5</v>
      </c>
      <c r="C13" s="5">
        <v>147</v>
      </c>
      <c r="D13" s="6">
        <v>3158</v>
      </c>
      <c r="F13">
        <f t="shared" si="0"/>
        <v>21.482993197278912</v>
      </c>
    </row>
    <row r="14" spans="2:6" ht="15.75" thickBot="1" x14ac:dyDescent="0.3">
      <c r="B14" s="7">
        <v>3</v>
      </c>
      <c r="C14" s="8">
        <v>153</v>
      </c>
      <c r="D14" s="9">
        <v>3272</v>
      </c>
      <c r="F14">
        <f t="shared" si="0"/>
        <v>21.385620915032678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Light Sheet User</dc:creator>
  <cp:lastModifiedBy>Light Sheet User</cp:lastModifiedBy>
  <dcterms:created xsi:type="dcterms:W3CDTF">2024-02-06T09:56:19Z</dcterms:created>
  <dcterms:modified xsi:type="dcterms:W3CDTF">2024-02-06T17:05:36Z</dcterms:modified>
</cp:coreProperties>
</file>