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CD188FB7-630B-4983-A162-D0EB5CB61D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<sst xmlns="http://schemas.openxmlformats.org/spreadsheetml/2006/main" count="19" uniqueCount="17">
  <si>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</si>
  <si>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</si>
  <si>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</si>
  <si>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</si>
  <si>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</si>
  <si>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</si>
  <si>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</si>
  <si>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</si>
  <si>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</si>
  <si>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</si>
  <si>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</si>
  <si>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</si>
  <si>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</si>
  <si>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</si>
  <si>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WINTER_N7</t>
  </si>
  <si>
    <t>SUMMER_N7</t>
  </si>
  <si>
    <t>OTHER_N7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</si>
</sst>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L1" zoomScale="63" workbookViewId="0">
      <selection activeCell="AE24" sqref="AE24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1124.1926947141239</v>
      </c>
      <c r="C3" s="2">
        <f>($AC$4*$AH$3*AJ3+$AD$4*$AH$3*AM3)*$AE$4</f>
        <v>1120.0726586206488</v>
      </c>
      <c r="D3" s="2">
        <f>($AC$5*$AH$3*AJ3+$AD$5*$AH$3*AL3)*$AE$5</f>
        <v>1449.8222568783324</v>
      </c>
      <c r="E3" s="2">
        <f>($AC$6*$AH$3*AJ3+$AD$6*$AH$3*AL3)*$AE$6</f>
        <v>1494.2232995437348</v>
      </c>
      <c r="F3" s="2">
        <f>($AC$7*$AH$3*AJ3+$AD$7*$AH$3*AL3)*$AE$7</f>
        <v>1561.3000533174393</v>
      </c>
      <c r="H3" s="4">
        <v>0</v>
      </c>
      <c r="I3" s="1">
        <f>($AC$3*$AH$4*AK3+$AD$3*$AH$4*AN3)*$AE$3</f>
        <v>922.3778548139494</v>
      </c>
      <c r="J3" s="1">
        <f>($AC$4*$AH$4*AK3+$AD$4*$AH$4*AN3)*$AE$4</f>
        <v>919.94023806277289</v>
      </c>
      <c r="K3" s="1">
        <f>($AC$5*$AH$4*AK3+$AD$5*$AH$4*AN3)*$AE$5</f>
        <v>930.6596696052012</v>
      </c>
      <c r="L3" s="1">
        <f>($AC$6*$AH$4*AK3+$AD$6*$AH$4*AN3)*$AE$6</f>
        <v>952.89709032079486</v>
      </c>
      <c r="M3" s="1">
        <f>($AC$7*$AH$4*AK3+$AD$7*$AH$4*AN3)*$AE$7</f>
        <v>986.45397173822289</v>
      </c>
      <c r="O3" s="7">
        <v>0</v>
      </c>
      <c r="P3" s="6">
        <f>($AC$3*$AH$5*AL3+$AD$3*$AH$5*AO3)*$AE$3</f>
        <v>1027.4436906583894</v>
      </c>
      <c r="Q3" s="6">
        <f>($AC$4*$AH$5*AL3+$AD$4*$AH$5*AO3)*$AE$4</f>
        <v>1023.9688763566785</v>
      </c>
      <c r="R3" s="6">
        <f>($AC$5*$AH$5*AL3+$AD$5*$AH$5*AO3)*$AE$5</f>
        <v>1036.4886303820551</v>
      </c>
      <c r="S3" s="6">
        <f>($AC$6*$AH$5*AL3+$AD$6*$AH$5*AO3)*$AE$6</f>
        <v>1063.1517858110622</v>
      </c>
      <c r="T3" s="6">
        <f>($AC$7*$AH$5*AL3+$AD$7*$AH$5*AO3)*$AE$7</f>
        <v>1103.4016773527792</v>
      </c>
      <c r="AB3">
        <v>1</v>
      </c>
      <c r="AC3">
        <v>0.2984385258774544</v>
      </c>
      <c r="AD3">
        <v>0.70156147412254555</v>
      </c>
      <c r="AE3">
        <v>0.93090132479999999</v>
      </c>
      <c r="AG3" t="s">
        <v>11</v>
      </c>
      <c r="AH3" s="1">
        <v>1939.1827879733185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1037.3104590273085</v>
      </c>
      <c r="C4" s="2">
        <f t="shared" ref="C4:C26" si="1">($AC$4*$AH$3*AJ4+$AD$4*$AH$3*AM4)*$AE$4</f>
        <v>1032.1694746136827</v>
      </c>
      <c r="D4" s="2">
        <f t="shared" ref="D4:D26" si="2">($AC$5*$AH$3*AJ4+$AD$5*$AH$3*AL4)*$AE$5</f>
        <v>1115.3052497615718</v>
      </c>
      <c r="E4" s="2">
        <f t="shared" ref="E4:E26" si="3">($AC$6*$AH$3*AJ4+$AD$6*$AH$3*AL4)*$AE$6</f>
        <v>1149.4585539739257</v>
      </c>
      <c r="F4" s="2">
        <f t="shared" ref="F4:F26" si="4">($AC$7*$AH$3*AJ4+$AD$7*$AH$3*AL4)*$AE$7</f>
        <v>1201.0540080725852</v>
      </c>
      <c r="H4" s="4">
        <v>4.1666666666666664E-2</v>
      </c>
      <c r="I4" s="1">
        <f t="shared" ref="I4:I26" si="5">($AC$3*$AH$4*AK4+$AD$3*$AH$4*AN4)*$AE$3</f>
        <v>810.0231180832202</v>
      </c>
      <c r="J4" s="1">
        <f t="shared" ref="J4:J26" si="6">($AC$4*$AH$4*AK4+$AD$4*$AH$4*AN4)*$AE$4</f>
        <v>806.85538640984248</v>
      </c>
      <c r="K4" s="1">
        <f t="shared" ref="K4:K26" si="7">($AC$5*$AH$4*AK4+$AD$5*$AH$4*AN4)*$AE$5</f>
        <v>817.05241049488848</v>
      </c>
      <c r="L4" s="1">
        <f t="shared" ref="L4:L26" si="8">($AC$6*$AH$4*AK4+$AD$6*$AH$4*AN4)*$AE$6</f>
        <v>839.14043016108155</v>
      </c>
      <c r="M4" s="1">
        <f t="shared" ref="M4:M26" si="9">($AC$7*$AH$4*AK4+$AD$7*$AH$4*AN4)*$AE$7</f>
        <v>872.49140638338008</v>
      </c>
      <c r="O4" s="7">
        <v>4.1666666666666664E-2</v>
      </c>
      <c r="P4" s="6">
        <f t="shared" ref="P4:P26" si="10">($AC$3*$AH$5*AL4+$AD$3*$AH$5*AO4)*$AE$3</f>
        <v>914.45058994234762</v>
      </c>
      <c r="Q4" s="6">
        <f t="shared" ref="Q4:Q26" si="11">($AC$4*$AH$5*AL4+$AD$4*$AH$5*AO4)*$AE$4</f>
        <v>910.35814941075955</v>
      </c>
      <c r="R4" s="6">
        <f t="shared" ref="R4:R26" si="12">($AC$5*$AH$5*AL4+$AD$5*$AH$5*AO4)*$AE$5</f>
        <v>922.26356866230083</v>
      </c>
      <c r="S4" s="6">
        <f t="shared" ref="S4:S26" si="13">($AC$6*$AH$5*AL4+$AD$6*$AH$5*AO4)*$AE$6</f>
        <v>948.48582041562622</v>
      </c>
      <c r="T4" s="6">
        <f t="shared" ref="T4:T26" si="14">($AC$7*$AH$5*AL4+$AD$7*$AH$5*AO4)*$AE$7</f>
        <v>988.08781264407151</v>
      </c>
      <c r="AB4">
        <v>2</v>
      </c>
      <c r="AC4">
        <v>0.30290202405744504</v>
      </c>
      <c r="AD4">
        <v>0.69709797594255496</v>
      </c>
      <c r="AE4">
        <v>0.92614755580000008</v>
      </c>
      <c r="AG4" t="s">
        <v>12</v>
      </c>
      <c r="AH4">
        <v>1487.3793049478163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1028.6378241939872</v>
      </c>
      <c r="C5" s="2">
        <f t="shared" si="1"/>
        <v>1022.8006116065873</v>
      </c>
      <c r="D5" s="2">
        <f t="shared" si="2"/>
        <v>965.93265224364904</v>
      </c>
      <c r="E5" s="2">
        <f t="shared" si="3"/>
        <v>995.24932815816851</v>
      </c>
      <c r="F5" s="2">
        <f t="shared" si="4"/>
        <v>1039.536519196191</v>
      </c>
      <c r="H5" s="4">
        <v>8.3333333333333329E-2</v>
      </c>
      <c r="I5" s="1">
        <f t="shared" si="5"/>
        <v>768.17239864617341</v>
      </c>
      <c r="J5" s="1">
        <f t="shared" si="6"/>
        <v>764.72980007918852</v>
      </c>
      <c r="K5" s="1">
        <f t="shared" si="7"/>
        <v>774.73445216242499</v>
      </c>
      <c r="L5" s="1">
        <f t="shared" si="8"/>
        <v>796.77406920234773</v>
      </c>
      <c r="M5" s="1">
        <f t="shared" si="9"/>
        <v>830.05934017946186</v>
      </c>
      <c r="O5" s="7">
        <v>8.3333333333333329E-2</v>
      </c>
      <c r="P5" s="6">
        <f t="shared" si="10"/>
        <v>875.26756706143021</v>
      </c>
      <c r="Q5" s="6">
        <f t="shared" si="11"/>
        <v>870.73061478689067</v>
      </c>
      <c r="R5" s="6">
        <f t="shared" si="12"/>
        <v>882.59867596527477</v>
      </c>
      <c r="S5" s="6">
        <f t="shared" si="13"/>
        <v>909.2420185025868</v>
      </c>
      <c r="T5" s="6">
        <f t="shared" si="14"/>
        <v>949.489878257805</v>
      </c>
      <c r="AB5">
        <v>3</v>
      </c>
      <c r="AC5">
        <v>0.29948352782639109</v>
      </c>
      <c r="AD5">
        <v>0.70051647217360891</v>
      </c>
      <c r="AE5">
        <v>0.93871539500000001</v>
      </c>
      <c r="AG5" t="s">
        <v>13</v>
      </c>
      <c r="AH5">
        <v>1733.70544257795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1007.7380717189379</v>
      </c>
      <c r="C6" s="2">
        <f t="shared" si="1"/>
        <v>1001.6523098110522</v>
      </c>
      <c r="D6" s="2">
        <f t="shared" si="2"/>
        <v>914.54184924280185</v>
      </c>
      <c r="E6" s="2">
        <f t="shared" si="3"/>
        <v>942.7298835067412</v>
      </c>
      <c r="F6" s="2">
        <f t="shared" si="4"/>
        <v>985.31467979060835</v>
      </c>
      <c r="H6" s="4">
        <v>0.125</v>
      </c>
      <c r="I6" s="1">
        <f t="shared" si="5"/>
        <v>747.67450657247412</v>
      </c>
      <c r="J6" s="1">
        <f t="shared" si="6"/>
        <v>743.93477695738466</v>
      </c>
      <c r="K6" s="1">
        <f t="shared" si="7"/>
        <v>753.96915080233873</v>
      </c>
      <c r="L6" s="1">
        <f t="shared" si="8"/>
        <v>776.3900159302608</v>
      </c>
      <c r="M6" s="1">
        <f t="shared" si="9"/>
        <v>810.25728624640033</v>
      </c>
      <c r="O6" s="7">
        <v>0.125</v>
      </c>
      <c r="P6" s="6">
        <f>($AC$3*$AH$5*AL6+$AD$3*$AH$5*AO6)*$AE$3</f>
        <v>878.59033039215308</v>
      </c>
      <c r="Q6" s="6">
        <f t="shared" si="11"/>
        <v>873.79003583975589</v>
      </c>
      <c r="R6" s="6">
        <f t="shared" si="12"/>
        <v>885.89086658841416</v>
      </c>
      <c r="S6" s="6">
        <f t="shared" si="13"/>
        <v>913.24867091493525</v>
      </c>
      <c r="T6" s="6">
        <f t="shared" si="14"/>
        <v>954.57951764969971</v>
      </c>
      <c r="AB6">
        <v>4</v>
      </c>
      <c r="AC6">
        <v>0.28879878146201676</v>
      </c>
      <c r="AD6">
        <v>0.71120121853798324</v>
      </c>
      <c r="AE6">
        <v>0.96687391499999986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998.43020338673148</v>
      </c>
      <c r="C7" s="2">
        <f t="shared" si="1"/>
        <v>992.37382908772008</v>
      </c>
      <c r="D7" s="2">
        <f t="shared" si="2"/>
        <v>883.95147077638694</v>
      </c>
      <c r="E7" s="2">
        <f t="shared" si="3"/>
        <v>910.93417583980249</v>
      </c>
      <c r="F7" s="2">
        <f t="shared" si="4"/>
        <v>951.69648247517227</v>
      </c>
      <c r="H7" s="4">
        <v>0.16666666666666666</v>
      </c>
      <c r="I7" s="1">
        <f t="shared" si="5"/>
        <v>737.60476434188922</v>
      </c>
      <c r="J7" s="1">
        <f t="shared" si="6"/>
        <v>733.83340500509371</v>
      </c>
      <c r="K7" s="1">
        <f t="shared" si="7"/>
        <v>743.79517406272635</v>
      </c>
      <c r="L7" s="1">
        <f t="shared" si="8"/>
        <v>766.11840501233303</v>
      </c>
      <c r="M7" s="1">
        <f t="shared" si="9"/>
        <v>799.83945102627683</v>
      </c>
      <c r="O7" s="7">
        <v>0.16666666666666666</v>
      </c>
      <c r="P7" s="6">
        <f t="shared" si="10"/>
        <v>869.23498912312459</v>
      </c>
      <c r="Q7" s="6">
        <f t="shared" si="11"/>
        <v>864.32607605925796</v>
      </c>
      <c r="R7" s="6">
        <f t="shared" si="12"/>
        <v>876.4198839204995</v>
      </c>
      <c r="S7" s="6">
        <f t="shared" si="13"/>
        <v>903.88442504045543</v>
      </c>
      <c r="T7" s="6">
        <f t="shared" si="14"/>
        <v>945.37887811497819</v>
      </c>
      <c r="AB7">
        <v>5</v>
      </c>
      <c r="AC7">
        <v>0.27372690233993102</v>
      </c>
      <c r="AD7">
        <v>0.72627309766006909</v>
      </c>
      <c r="AE7">
        <v>1.0094095475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1004.264694545362</v>
      </c>
      <c r="C8" s="2">
        <f t="shared" si="1"/>
        <v>998.30901358534743</v>
      </c>
      <c r="D8" s="2">
        <f t="shared" si="2"/>
        <v>903.98345419998805</v>
      </c>
      <c r="E8" s="2">
        <f t="shared" si="3"/>
        <v>931.46274704898315</v>
      </c>
      <c r="F8" s="2">
        <f t="shared" si="4"/>
        <v>972.97455503531137</v>
      </c>
      <c r="H8" s="4">
        <v>0.20833333333333334</v>
      </c>
      <c r="I8" s="1">
        <f t="shared" si="5"/>
        <v>728.43083103387448</v>
      </c>
      <c r="J8" s="1">
        <f t="shared" si="6"/>
        <v>724.80243480992169</v>
      </c>
      <c r="K8" s="1">
        <f t="shared" si="7"/>
        <v>734.56704195128827</v>
      </c>
      <c r="L8" s="1">
        <f t="shared" si="8"/>
        <v>756.37325912800338</v>
      </c>
      <c r="M8" s="1">
        <f t="shared" si="9"/>
        <v>789.31185781650197</v>
      </c>
      <c r="O8" s="7">
        <v>0.20833333333333334</v>
      </c>
      <c r="P8" s="6">
        <f t="shared" si="10"/>
        <v>877.25279011175076</v>
      </c>
      <c r="Q8" s="6">
        <f t="shared" si="11"/>
        <v>872.34867094026481</v>
      </c>
      <c r="R8" s="6">
        <f t="shared" si="12"/>
        <v>884.51584059125526</v>
      </c>
      <c r="S8" s="6">
        <f t="shared" si="13"/>
        <v>912.10893295452308</v>
      </c>
      <c r="T8" s="6">
        <f t="shared" si="14"/>
        <v>953.79687893308096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1086.752764804156</v>
      </c>
      <c r="C9" s="2">
        <f t="shared" si="1"/>
        <v>1080.5060397545767</v>
      </c>
      <c r="D9" s="2">
        <f t="shared" si="2"/>
        <v>1005.1782681700311</v>
      </c>
      <c r="E9" s="2">
        <f t="shared" si="3"/>
        <v>1035.650252745455</v>
      </c>
      <c r="F9" s="2">
        <f t="shared" si="4"/>
        <v>1081.6824941463008</v>
      </c>
      <c r="H9" s="4">
        <v>0.25</v>
      </c>
      <c r="I9" s="1">
        <f t="shared" si="5"/>
        <v>777.06406808960298</v>
      </c>
      <c r="J9" s="1">
        <f t="shared" si="6"/>
        <v>773.1772708189601</v>
      </c>
      <c r="K9" s="1">
        <f t="shared" si="7"/>
        <v>783.60612617795414</v>
      </c>
      <c r="L9" s="1">
        <f t="shared" si="8"/>
        <v>806.90847555743267</v>
      </c>
      <c r="M9" s="1">
        <f t="shared" si="9"/>
        <v>842.10725061568189</v>
      </c>
      <c r="O9" s="7">
        <v>0.25</v>
      </c>
      <c r="P9" s="6">
        <f t="shared" si="10"/>
        <v>952.66789354951914</v>
      </c>
      <c r="Q9" s="6">
        <f t="shared" si="11"/>
        <v>947.46265577765223</v>
      </c>
      <c r="R9" s="6">
        <f t="shared" si="12"/>
        <v>960.58391798255798</v>
      </c>
      <c r="S9" s="6">
        <f t="shared" si="13"/>
        <v>990.24889620295016</v>
      </c>
      <c r="T9" s="6">
        <f t="shared" si="14"/>
        <v>1035.0653126995433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1286.6655335110656</v>
      </c>
      <c r="C10" s="2">
        <f t="shared" si="1"/>
        <v>1280.1310491392171</v>
      </c>
      <c r="D10" s="2">
        <f t="shared" si="2"/>
        <v>1339.3196669508591</v>
      </c>
      <c r="E10" s="2">
        <f t="shared" si="3"/>
        <v>1380.062387220964</v>
      </c>
      <c r="F10" s="2">
        <f t="shared" si="4"/>
        <v>1441.6108753790311</v>
      </c>
      <c r="H10" s="4">
        <v>0.29166666666666669</v>
      </c>
      <c r="I10" s="1">
        <f t="shared" si="5"/>
        <v>936.16002237536873</v>
      </c>
      <c r="J10" s="1">
        <f t="shared" si="6"/>
        <v>932.08676768334658</v>
      </c>
      <c r="K10" s="1">
        <f t="shared" si="7"/>
        <v>944.18609224542831</v>
      </c>
      <c r="L10" s="1">
        <f t="shared" si="8"/>
        <v>970.74095216026058</v>
      </c>
      <c r="M10" s="1">
        <f t="shared" si="9"/>
        <v>1010.8434023339602</v>
      </c>
      <c r="O10" s="7">
        <v>0.29166666666666669</v>
      </c>
      <c r="P10" s="6">
        <f t="shared" si="10"/>
        <v>1129.0219207266623</v>
      </c>
      <c r="Q10" s="6">
        <f t="shared" si="11"/>
        <v>1123.7128147175019</v>
      </c>
      <c r="R10" s="6">
        <f t="shared" si="12"/>
        <v>1138.607334366744</v>
      </c>
      <c r="S10" s="6">
        <f t="shared" si="13"/>
        <v>1171.6214311846591</v>
      </c>
      <c r="T10" s="6">
        <f t="shared" si="14"/>
        <v>1221.4848673543952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1690.1237730370829</v>
      </c>
      <c r="C11" s="2">
        <f t="shared" si="1"/>
        <v>1681.7380213171077</v>
      </c>
      <c r="D11" s="2">
        <f t="shared" si="2"/>
        <v>1786.9881987397505</v>
      </c>
      <c r="E11" s="2">
        <f t="shared" si="3"/>
        <v>1841.2777225152706</v>
      </c>
      <c r="F11" s="2">
        <f t="shared" si="4"/>
        <v>1923.2904271094148</v>
      </c>
      <c r="H11" s="4">
        <v>0.33333333333333331</v>
      </c>
      <c r="I11" s="1">
        <f t="shared" si="5"/>
        <v>1249.6193410793874</v>
      </c>
      <c r="J11" s="1">
        <f t="shared" si="6"/>
        <v>1243.6202060651133</v>
      </c>
      <c r="K11" s="1">
        <f t="shared" si="7"/>
        <v>1260.1994569813662</v>
      </c>
      <c r="L11" s="1">
        <f t="shared" si="8"/>
        <v>1297.0463238507539</v>
      </c>
      <c r="M11" s="1">
        <f t="shared" si="9"/>
        <v>1352.7005821851883</v>
      </c>
      <c r="O11" s="7">
        <v>0.33333333333333331</v>
      </c>
      <c r="P11" s="6">
        <f t="shared" si="10"/>
        <v>1512.2393062045323</v>
      </c>
      <c r="Q11" s="6">
        <f t="shared" si="11"/>
        <v>1505.0779116731233</v>
      </c>
      <c r="R11" s="6">
        <f t="shared" si="12"/>
        <v>1525.0663172886316</v>
      </c>
      <c r="S11" s="6">
        <f t="shared" si="13"/>
        <v>1569.4114171792669</v>
      </c>
      <c r="T11" s="6">
        <f t="shared" si="14"/>
        <v>1636.3896264913506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2279.8350807476377</v>
      </c>
      <c r="C12" s="2">
        <f t="shared" si="1"/>
        <v>2265.9063901472159</v>
      </c>
      <c r="D12" s="2">
        <f t="shared" si="2"/>
        <v>1965.3842658639255</v>
      </c>
      <c r="E12" s="2">
        <f t="shared" si="3"/>
        <v>2024.8213376549254</v>
      </c>
      <c r="F12" s="2">
        <f t="shared" si="4"/>
        <v>2114.6085767345576</v>
      </c>
      <c r="H12" s="4">
        <v>0.375</v>
      </c>
      <c r="I12" s="1">
        <f t="shared" si="5"/>
        <v>1747.2015649303614</v>
      </c>
      <c r="J12" s="1">
        <f t="shared" si="6"/>
        <v>1736.8692472885436</v>
      </c>
      <c r="K12" s="1">
        <f t="shared" si="7"/>
        <v>1761.5331409624605</v>
      </c>
      <c r="L12" s="1">
        <f t="shared" si="8"/>
        <v>1817.8973167141357</v>
      </c>
      <c r="M12" s="1">
        <f t="shared" si="9"/>
        <v>1903.0611704680132</v>
      </c>
      <c r="O12" s="7">
        <v>0.375</v>
      </c>
      <c r="P12" s="6">
        <f t="shared" si="10"/>
        <v>2054.3260660501742</v>
      </c>
      <c r="Q12" s="6">
        <f t="shared" si="11"/>
        <v>2041.9351911601796</v>
      </c>
      <c r="R12" s="6">
        <f t="shared" si="12"/>
        <v>2071.1193524949167</v>
      </c>
      <c r="S12" s="6">
        <f t="shared" si="13"/>
        <v>2137.9951536056819</v>
      </c>
      <c r="T12" s="6">
        <f t="shared" si="14"/>
        <v>2239.045069258666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2598.4979308122106</v>
      </c>
      <c r="C13" s="2">
        <f t="shared" si="1"/>
        <v>2581.1696716728907</v>
      </c>
      <c r="D13" s="2">
        <f t="shared" si="2"/>
        <v>1982.3896229986303</v>
      </c>
      <c r="E13" s="2">
        <f t="shared" si="3"/>
        <v>2041.9913267372112</v>
      </c>
      <c r="F13" s="2">
        <f t="shared" si="4"/>
        <v>2132.0251583588865</v>
      </c>
      <c r="H13" s="4">
        <v>0.41666666666666669</v>
      </c>
      <c r="I13" s="1">
        <f t="shared" si="5"/>
        <v>2004.1604553995271</v>
      </c>
      <c r="J13" s="1">
        <f t="shared" si="6"/>
        <v>1991.1532596234642</v>
      </c>
      <c r="K13" s="1">
        <f t="shared" si="7"/>
        <v>2020.3256044224372</v>
      </c>
      <c r="L13" s="1">
        <f t="shared" si="8"/>
        <v>2087.8581866131458</v>
      </c>
      <c r="M13" s="1">
        <f t="shared" si="9"/>
        <v>2189.9134549150153</v>
      </c>
      <c r="O13" s="7">
        <v>0.41666666666666669</v>
      </c>
      <c r="P13" s="6">
        <f t="shared" si="10"/>
        <v>2336.2120011577676</v>
      </c>
      <c r="Q13" s="6">
        <f t="shared" si="11"/>
        <v>2320.6400462884217</v>
      </c>
      <c r="R13" s="6">
        <f t="shared" si="12"/>
        <v>2354.95818591224</v>
      </c>
      <c r="S13" s="6">
        <f t="shared" si="13"/>
        <v>2434.7006254886091</v>
      </c>
      <c r="T13" s="6">
        <f t="shared" si="14"/>
        <v>2555.2130142997394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2674.7484697705622</v>
      </c>
      <c r="C14" s="2">
        <f t="shared" si="1"/>
        <v>2656.2587861969077</v>
      </c>
      <c r="D14" s="2">
        <f t="shared" si="2"/>
        <v>1923.8689978041584</v>
      </c>
      <c r="E14" s="2">
        <f t="shared" si="3"/>
        <v>1981.5201919774725</v>
      </c>
      <c r="F14" s="2">
        <f t="shared" si="4"/>
        <v>2068.6064433664073</v>
      </c>
      <c r="H14" s="4">
        <v>0.45833333333333331</v>
      </c>
      <c r="I14" s="1">
        <f t="shared" si="5"/>
        <v>2069.7490971356287</v>
      </c>
      <c r="J14" s="1">
        <f t="shared" si="6"/>
        <v>2055.684050665845</v>
      </c>
      <c r="K14" s="1">
        <f t="shared" si="7"/>
        <v>2086.2932566249519</v>
      </c>
      <c r="L14" s="1">
        <f t="shared" si="8"/>
        <v>2157.6112740776675</v>
      </c>
      <c r="M14" s="1">
        <f t="shared" si="9"/>
        <v>2265.395701429044</v>
      </c>
      <c r="O14" s="7">
        <v>0.45833333333333331</v>
      </c>
      <c r="P14" s="6">
        <f t="shared" si="10"/>
        <v>2422.6065360037173</v>
      </c>
      <c r="Q14" s="6">
        <f t="shared" si="11"/>
        <v>2405.6883360609445</v>
      </c>
      <c r="R14" s="6">
        <f t="shared" si="12"/>
        <v>2441.8631546684346</v>
      </c>
      <c r="S14" s="6">
        <f t="shared" si="13"/>
        <v>2526.4742800229578</v>
      </c>
      <c r="T14" s="6">
        <f t="shared" si="14"/>
        <v>2654.3549247037408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2679.1040369610514</v>
      </c>
      <c r="C15" s="2">
        <f t="shared" si="1"/>
        <v>2660.4568417232808</v>
      </c>
      <c r="D15" s="2">
        <f t="shared" si="2"/>
        <v>1913.7334715359409</v>
      </c>
      <c r="E15" s="2">
        <f t="shared" si="3"/>
        <v>1971.1909513372348</v>
      </c>
      <c r="F15" s="2">
        <f t="shared" si="4"/>
        <v>2057.9852516820315</v>
      </c>
      <c r="H15" s="4">
        <v>0.5</v>
      </c>
      <c r="I15" s="1">
        <f t="shared" si="5"/>
        <v>2129.7483281922637</v>
      </c>
      <c r="J15" s="1">
        <f t="shared" si="6"/>
        <v>2115.1839250759544</v>
      </c>
      <c r="K15" s="1">
        <f t="shared" si="7"/>
        <v>2146.7503368481985</v>
      </c>
      <c r="L15" s="1">
        <f t="shared" si="8"/>
        <v>2220.36410476225</v>
      </c>
      <c r="M15" s="1">
        <f t="shared" si="9"/>
        <v>2331.6193683771075</v>
      </c>
      <c r="O15" s="7">
        <v>0.5</v>
      </c>
      <c r="P15" s="6">
        <f t="shared" si="10"/>
        <v>2439.1675401479879</v>
      </c>
      <c r="Q15" s="6">
        <f t="shared" si="11"/>
        <v>2422.0199100709656</v>
      </c>
      <c r="R15" s="6">
        <f t="shared" si="12"/>
        <v>2458.5287984722054</v>
      </c>
      <c r="S15" s="6">
        <f t="shared" si="13"/>
        <v>2544.0018542884332</v>
      </c>
      <c r="T15" s="6">
        <f t="shared" si="14"/>
        <v>2673.1867090889045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2611.5992334516313</v>
      </c>
      <c r="C16" s="2">
        <f t="shared" si="1"/>
        <v>2594.060406009135</v>
      </c>
      <c r="D16" s="2">
        <f t="shared" si="2"/>
        <v>1959.8365536568008</v>
      </c>
      <c r="E16" s="2">
        <f t="shared" si="3"/>
        <v>2018.5594349376488</v>
      </c>
      <c r="F16" s="2">
        <f t="shared" si="4"/>
        <v>2107.2645091150948</v>
      </c>
      <c r="H16" s="4">
        <v>0.54166666666666663</v>
      </c>
      <c r="I16" s="1">
        <f t="shared" si="5"/>
        <v>2091.8173557122418</v>
      </c>
      <c r="J16" s="1">
        <f t="shared" si="6"/>
        <v>2077.7217800637954</v>
      </c>
      <c r="K16" s="1">
        <f t="shared" si="7"/>
        <v>2108.5662558825165</v>
      </c>
      <c r="L16" s="1">
        <f t="shared" si="8"/>
        <v>2180.3470567277318</v>
      </c>
      <c r="M16" s="1">
        <f t="shared" si="9"/>
        <v>2288.8293080954372</v>
      </c>
      <c r="O16" s="7">
        <v>0.54166666666666663</v>
      </c>
      <c r="P16" s="6">
        <f t="shared" si="10"/>
        <v>2388.1205422491757</v>
      </c>
      <c r="Q16" s="6">
        <f t="shared" si="11"/>
        <v>2371.7974808915042</v>
      </c>
      <c r="R16" s="6">
        <f t="shared" si="12"/>
        <v>2407.1871179808441</v>
      </c>
      <c r="S16" s="6">
        <f t="shared" si="13"/>
        <v>2489.7108819783311</v>
      </c>
      <c r="T16" s="6">
        <f t="shared" si="14"/>
        <v>2614.4320493887208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2536.5082255295392</v>
      </c>
      <c r="C17" s="2">
        <f t="shared" si="1"/>
        <v>2519.3353866256421</v>
      </c>
      <c r="D17" s="2">
        <f t="shared" si="2"/>
        <v>1867.1516516343256</v>
      </c>
      <c r="E17" s="2">
        <f t="shared" si="3"/>
        <v>1922.8715077692457</v>
      </c>
      <c r="F17" s="2">
        <f t="shared" si="4"/>
        <v>2007.0389270579742</v>
      </c>
      <c r="H17" s="4">
        <v>0.58333333333333337</v>
      </c>
      <c r="I17" s="1">
        <f t="shared" si="5"/>
        <v>2045.439603654228</v>
      </c>
      <c r="J17" s="1">
        <f t="shared" si="6"/>
        <v>2031.3512529241646</v>
      </c>
      <c r="K17" s="1">
        <f t="shared" si="7"/>
        <v>2061.7447188023466</v>
      </c>
      <c r="L17" s="1">
        <f t="shared" si="8"/>
        <v>2132.6948296558494</v>
      </c>
      <c r="M17" s="1">
        <f t="shared" si="9"/>
        <v>2239.9257418859133</v>
      </c>
      <c r="O17" s="7">
        <v>0.58333333333333337</v>
      </c>
      <c r="P17" s="6">
        <f t="shared" si="10"/>
        <v>2313.0991868016899</v>
      </c>
      <c r="Q17" s="6">
        <f t="shared" si="11"/>
        <v>2297.0799359821626</v>
      </c>
      <c r="R17" s="6">
        <f t="shared" si="12"/>
        <v>2331.5172096724018</v>
      </c>
      <c r="S17" s="6">
        <f t="shared" si="13"/>
        <v>2411.9692793503409</v>
      </c>
      <c r="T17" s="6">
        <f t="shared" si="14"/>
        <v>2533.562194246485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2500.7797901150639</v>
      </c>
      <c r="C18" s="2">
        <f t="shared" si="1"/>
        <v>2484.1202422375404</v>
      </c>
      <c r="D18" s="2">
        <f t="shared" si="2"/>
        <v>1853.8827566151767</v>
      </c>
      <c r="E18" s="2">
        <f t="shared" si="3"/>
        <v>1908.7341193611132</v>
      </c>
      <c r="F18" s="2">
        <f t="shared" si="4"/>
        <v>1991.586756470027</v>
      </c>
      <c r="H18" s="4">
        <v>0.625</v>
      </c>
      <c r="I18" s="1">
        <f t="shared" si="5"/>
        <v>2025.7354205238953</v>
      </c>
      <c r="J18" s="1">
        <f t="shared" si="6"/>
        <v>2011.7299526294344</v>
      </c>
      <c r="K18" s="1">
        <f t="shared" si="7"/>
        <v>2041.8709274933294</v>
      </c>
      <c r="L18" s="1">
        <f t="shared" si="8"/>
        <v>2112.2692182645305</v>
      </c>
      <c r="M18" s="1">
        <f t="shared" si="9"/>
        <v>2218.6668324435391</v>
      </c>
      <c r="O18" s="7">
        <v>0.625</v>
      </c>
      <c r="P18" s="6">
        <f t="shared" si="10"/>
        <v>2272.9434852941627</v>
      </c>
      <c r="Q18" s="6">
        <f t="shared" si="11"/>
        <v>2257.2371578514171</v>
      </c>
      <c r="R18" s="6">
        <f t="shared" si="12"/>
        <v>2291.050033331986</v>
      </c>
      <c r="S18" s="6">
        <f t="shared" si="13"/>
        <v>2370.0186571678241</v>
      </c>
      <c r="T18" s="6">
        <f t="shared" si="14"/>
        <v>2489.3690758144644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2463.7726624187735</v>
      </c>
      <c r="C19" s="2">
        <f t="shared" si="1"/>
        <v>2448.6986038171444</v>
      </c>
      <c r="D19" s="2">
        <f t="shared" si="2"/>
        <v>1992.7355091396691</v>
      </c>
      <c r="E19" s="2">
        <f t="shared" si="3"/>
        <v>2051.0245167105336</v>
      </c>
      <c r="F19" s="2">
        <f t="shared" si="4"/>
        <v>2139.0655679883926</v>
      </c>
      <c r="H19" s="4">
        <v>0.66666666666666663</v>
      </c>
      <c r="I19" s="1">
        <f t="shared" si="5"/>
        <v>1976.3234123227189</v>
      </c>
      <c r="J19" s="1">
        <f t="shared" si="6"/>
        <v>1963.2917978793785</v>
      </c>
      <c r="K19" s="1">
        <f t="shared" si="7"/>
        <v>1992.2153673111027</v>
      </c>
      <c r="L19" s="1">
        <f t="shared" si="8"/>
        <v>2059.3210060543543</v>
      </c>
      <c r="M19" s="1">
        <f t="shared" si="9"/>
        <v>2160.733869620587</v>
      </c>
      <c r="O19" s="7">
        <v>0.66666666666666663</v>
      </c>
      <c r="P19" s="6">
        <f t="shared" si="10"/>
        <v>2203.4497508119675</v>
      </c>
      <c r="Q19" s="6">
        <f t="shared" si="11"/>
        <v>2189.2063105610641</v>
      </c>
      <c r="R19" s="6">
        <f t="shared" si="12"/>
        <v>2221.2358911645929</v>
      </c>
      <c r="S19" s="6">
        <f t="shared" si="13"/>
        <v>2295.3413184439878</v>
      </c>
      <c r="T19" s="6">
        <f t="shared" si="14"/>
        <v>2407.3286948578552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2415.8727642850699</v>
      </c>
      <c r="C20" s="2">
        <f t="shared" si="1"/>
        <v>2404.3527411326299</v>
      </c>
      <c r="D20" s="2">
        <f t="shared" si="2"/>
        <v>2359.7835133042736</v>
      </c>
      <c r="E20" s="2">
        <f t="shared" si="3"/>
        <v>2427.3252102351917</v>
      </c>
      <c r="F20" s="2">
        <f t="shared" si="4"/>
        <v>2529.3325002945667</v>
      </c>
      <c r="H20" s="4">
        <v>0.70833333333333337</v>
      </c>
      <c r="I20" s="1">
        <f t="shared" si="5"/>
        <v>1844.997059213141</v>
      </c>
      <c r="J20" s="1">
        <f t="shared" si="6"/>
        <v>1834.6413955708249</v>
      </c>
      <c r="K20" s="1">
        <f t="shared" si="7"/>
        <v>1860.2625078212709</v>
      </c>
      <c r="L20" s="1">
        <f t="shared" si="8"/>
        <v>1918.398549042538</v>
      </c>
      <c r="M20" s="1">
        <f t="shared" si="9"/>
        <v>2006.2317225413785</v>
      </c>
      <c r="O20" s="7">
        <v>0.70833333333333337</v>
      </c>
      <c r="P20" s="6">
        <f t="shared" si="10"/>
        <v>2066.0087683971092</v>
      </c>
      <c r="Q20" s="6">
        <f t="shared" si="11"/>
        <v>2055.1285891894308</v>
      </c>
      <c r="R20" s="6">
        <f t="shared" si="12"/>
        <v>2083.2727638035517</v>
      </c>
      <c r="S20" s="6">
        <f t="shared" si="13"/>
        <v>2146.5887014427417</v>
      </c>
      <c r="T20" s="6">
        <f t="shared" si="14"/>
        <v>2242.2373480268757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2164.8994580580056</v>
      </c>
      <c r="C21" s="2">
        <f t="shared" si="1"/>
        <v>2159.0332707986877</v>
      </c>
      <c r="D21" s="2">
        <f t="shared" si="2"/>
        <v>2760.0624238781638</v>
      </c>
      <c r="E21" s="2">
        <f t="shared" si="3"/>
        <v>2838.9328783476767</v>
      </c>
      <c r="F21" s="2">
        <f t="shared" si="4"/>
        <v>2958.0490197952386</v>
      </c>
      <c r="H21" s="4">
        <v>0.75</v>
      </c>
      <c r="I21" s="1">
        <f t="shared" si="5"/>
        <v>1575.8708802681076</v>
      </c>
      <c r="J21" s="1">
        <f t="shared" si="6"/>
        <v>1569.8833293190276</v>
      </c>
      <c r="K21" s="1">
        <f t="shared" si="7"/>
        <v>1589.5876807609093</v>
      </c>
      <c r="L21" s="1">
        <f t="shared" si="8"/>
        <v>1632.1226461398021</v>
      </c>
      <c r="M21" s="1">
        <f t="shared" si="9"/>
        <v>1696.3437734669174</v>
      </c>
      <c r="O21" s="7">
        <v>0.75</v>
      </c>
      <c r="P21" s="6">
        <f t="shared" si="10"/>
        <v>1806.8791883882311</v>
      </c>
      <c r="Q21" s="6">
        <f t="shared" si="11"/>
        <v>1801.105254498324</v>
      </c>
      <c r="R21" s="6">
        <f t="shared" si="12"/>
        <v>1822.8657198545261</v>
      </c>
      <c r="S21" s="6">
        <f t="shared" si="13"/>
        <v>1868.9163625817209</v>
      </c>
      <c r="T21" s="6">
        <f t="shared" si="14"/>
        <v>1938.4270607003568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1931.9857231837791</v>
      </c>
      <c r="C22" s="2">
        <f t="shared" si="1"/>
        <v>1928.8387481699974</v>
      </c>
      <c r="D22" s="2">
        <f t="shared" si="2"/>
        <v>2954.3170952904456</v>
      </c>
      <c r="E22" s="2">
        <f t="shared" si="3"/>
        <v>3041.9273971119105</v>
      </c>
      <c r="F22" s="2">
        <f t="shared" si="4"/>
        <v>3174.2634359735048</v>
      </c>
      <c r="H22" s="4">
        <v>0.79166666666666663</v>
      </c>
      <c r="I22" s="1">
        <f t="shared" si="5"/>
        <v>1360.8949866514374</v>
      </c>
      <c r="J22" s="1">
        <f t="shared" si="6"/>
        <v>1357.4933659440537</v>
      </c>
      <c r="K22" s="1">
        <f t="shared" si="7"/>
        <v>1373.1603908882664</v>
      </c>
      <c r="L22" s="1">
        <f t="shared" si="8"/>
        <v>1405.48427947453</v>
      </c>
      <c r="M22" s="1">
        <f t="shared" si="9"/>
        <v>1454.2582103795414</v>
      </c>
      <c r="O22" s="7">
        <v>0.79166666666666663</v>
      </c>
      <c r="P22" s="6">
        <f t="shared" si="10"/>
        <v>1680.0180746345416</v>
      </c>
      <c r="Q22" s="6">
        <f t="shared" si="11"/>
        <v>1677.2299504241873</v>
      </c>
      <c r="R22" s="6">
        <f t="shared" si="12"/>
        <v>1695.4945214410836</v>
      </c>
      <c r="S22" s="6">
        <f t="shared" si="13"/>
        <v>1731.881658303151</v>
      </c>
      <c r="T22" s="6">
        <f t="shared" si="14"/>
        <v>1786.7594181757954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1775.1904028872646</v>
      </c>
      <c r="C23" s="2">
        <f t="shared" si="1"/>
        <v>1772.2589357081033</v>
      </c>
      <c r="D23" s="2">
        <f t="shared" si="2"/>
        <v>2838.1662553787692</v>
      </c>
      <c r="E23" s="2">
        <f t="shared" si="3"/>
        <v>2924.4162135132656</v>
      </c>
      <c r="F23" s="2">
        <f t="shared" si="4"/>
        <v>3054.7102376972139</v>
      </c>
      <c r="H23" s="4">
        <v>0.83333333333333337</v>
      </c>
      <c r="I23" s="1">
        <f t="shared" si="5"/>
        <v>1255.8400986514371</v>
      </c>
      <c r="J23" s="1">
        <f t="shared" si="6"/>
        <v>1253.1578539750301</v>
      </c>
      <c r="K23" s="1">
        <f t="shared" si="7"/>
        <v>1267.2670644627794</v>
      </c>
      <c r="L23" s="1">
        <f t="shared" si="8"/>
        <v>1295.957406248283</v>
      </c>
      <c r="M23" s="1">
        <f t="shared" si="9"/>
        <v>1339.23980820217</v>
      </c>
      <c r="O23" s="7">
        <v>0.83333333333333337</v>
      </c>
      <c r="P23" s="6">
        <f t="shared" si="10"/>
        <v>1611.0292317537196</v>
      </c>
      <c r="Q23" s="6">
        <f t="shared" si="11"/>
        <v>1608.7026005769353</v>
      </c>
      <c r="R23" s="6">
        <f t="shared" si="12"/>
        <v>1625.9524912014542</v>
      </c>
      <c r="S23" s="6">
        <f t="shared" si="13"/>
        <v>1659.980705306453</v>
      </c>
      <c r="T23" s="6">
        <f t="shared" si="14"/>
        <v>1711.2934728562886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1638.8449163151645</v>
      </c>
      <c r="C24" s="2">
        <f t="shared" si="1"/>
        <v>1636.0030442908972</v>
      </c>
      <c r="D24" s="2">
        <f t="shared" si="2"/>
        <v>2625.1625311059361</v>
      </c>
      <c r="E24" s="2">
        <f t="shared" si="3"/>
        <v>2705.3550838426786</v>
      </c>
      <c r="F24" s="2">
        <f t="shared" si="4"/>
        <v>2826.5009417421247</v>
      </c>
      <c r="H24" s="4">
        <v>0.875</v>
      </c>
      <c r="I24" s="1">
        <f t="shared" si="5"/>
        <v>1192.7395961966808</v>
      </c>
      <c r="J24" s="1">
        <f t="shared" si="6"/>
        <v>1190.4968219291989</v>
      </c>
      <c r="K24" s="1">
        <f t="shared" si="7"/>
        <v>1203.6647114453306</v>
      </c>
      <c r="L24" s="1">
        <f t="shared" si="8"/>
        <v>1230.1541922714985</v>
      </c>
      <c r="M24" s="1">
        <f t="shared" si="9"/>
        <v>1270.110244476338</v>
      </c>
      <c r="O24" s="7">
        <v>0.875</v>
      </c>
      <c r="P24" s="6">
        <f t="shared" si="10"/>
        <v>1511.4967771261149</v>
      </c>
      <c r="Q24" s="6">
        <f t="shared" si="11"/>
        <v>1509.1637815910374</v>
      </c>
      <c r="R24" s="6">
        <f t="shared" si="12"/>
        <v>1525.4624287197862</v>
      </c>
      <c r="S24" s="6">
        <f t="shared" si="13"/>
        <v>1557.762377078473</v>
      </c>
      <c r="T24" s="6">
        <f t="shared" si="14"/>
        <v>1606.4722708289169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1487.6110207993177</v>
      </c>
      <c r="C25" s="2">
        <f t="shared" si="1"/>
        <v>1484.9158559274024</v>
      </c>
      <c r="D25" s="2">
        <f t="shared" si="2"/>
        <v>2359.8525631832786</v>
      </c>
      <c r="E25" s="2">
        <f t="shared" si="3"/>
        <v>2431.8801557242091</v>
      </c>
      <c r="F25" s="2">
        <f t="shared" si="4"/>
        <v>2540.6909535213417</v>
      </c>
      <c r="H25" s="4">
        <v>0.91666666666666663</v>
      </c>
      <c r="I25" s="1">
        <f t="shared" si="5"/>
        <v>1172.2849890100722</v>
      </c>
      <c r="J25" s="1">
        <f t="shared" si="6"/>
        <v>1170.3998214909625</v>
      </c>
      <c r="K25" s="1">
        <f t="shared" si="7"/>
        <v>1183.0984792382903</v>
      </c>
      <c r="L25" s="1">
        <f t="shared" si="8"/>
        <v>1208.3383912734948</v>
      </c>
      <c r="M25" s="1">
        <f t="shared" si="9"/>
        <v>1246.403032978573</v>
      </c>
      <c r="O25" s="7">
        <v>0.91666666666666663</v>
      </c>
      <c r="P25" s="6">
        <f t="shared" si="10"/>
        <v>1385.1199065459366</v>
      </c>
      <c r="Q25" s="6">
        <f t="shared" si="11"/>
        <v>1382.7117678436202</v>
      </c>
      <c r="R25" s="6">
        <f t="shared" si="12"/>
        <v>1397.853764708663</v>
      </c>
      <c r="S25" s="6">
        <f t="shared" si="13"/>
        <v>1428.1264412181415</v>
      </c>
      <c r="T25" s="6">
        <f t="shared" si="14"/>
        <v>1473.7849116905043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1301.1420982154464</v>
      </c>
      <c r="C26" s="2">
        <f t="shared" si="1"/>
        <v>1298.1036519486379</v>
      </c>
      <c r="D26" s="2">
        <f t="shared" si="2"/>
        <v>1966.8274045969326</v>
      </c>
      <c r="E26" s="2">
        <f t="shared" si="3"/>
        <v>2027.0874227876927</v>
      </c>
      <c r="F26" s="2">
        <f t="shared" si="4"/>
        <v>2118.1225183510528</v>
      </c>
      <c r="H26" s="4">
        <v>0.95833333333333337</v>
      </c>
      <c r="I26" s="1">
        <f t="shared" si="5"/>
        <v>1060.5510180469246</v>
      </c>
      <c r="J26" s="1">
        <f t="shared" si="6"/>
        <v>1058.7468475268529</v>
      </c>
      <c r="K26" s="1">
        <f t="shared" si="7"/>
        <v>1070.310424766147</v>
      </c>
      <c r="L26" s="1">
        <f t="shared" si="8"/>
        <v>1093.3905613138932</v>
      </c>
      <c r="M26" s="1">
        <f t="shared" si="9"/>
        <v>1128.200120233106</v>
      </c>
      <c r="O26" s="7">
        <v>0.95833333333333337</v>
      </c>
      <c r="P26" s="6">
        <f t="shared" si="10"/>
        <v>1207.1625062786168</v>
      </c>
      <c r="Q26" s="6">
        <f t="shared" si="11"/>
        <v>1204.5872763453497</v>
      </c>
      <c r="R26" s="6">
        <f t="shared" si="12"/>
        <v>1218.1472750626351</v>
      </c>
      <c r="S26" s="6">
        <f t="shared" si="13"/>
        <v>1245.7179548486965</v>
      </c>
      <c r="T26" s="6">
        <f t="shared" si="14"/>
        <v>1287.3111675464943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2021-07-13T16:35:22Z</dcterms:modified>
</cp:coreProperties>
</file>