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4EB56F73-D237-40F9-A26D-4106788201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<sst xmlns="http://schemas.openxmlformats.org/spreadsheetml/2006/main" count="19" uniqueCount="17">
  <si>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</si>
  <si>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</si>
  <si>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</si>
  <si>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</si>
  <si>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</si>
  <si>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</si>
  <si>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</si>
  <si>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</si>
  <si>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</si>
  <si>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</si>
  <si>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</si>
  <si>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</si>
  <si>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</si>
  <si>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</si>
  <si>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WINTER_N6</t>
  </si>
  <si>
    <t>SUMMER_N6</t>
  </si>
  <si>
    <t>OTHER_N6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</si>
</sst>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O1" zoomScale="63" workbookViewId="0">
      <selection activeCell="AI7" sqref="AI7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402.76259943952505</v>
      </c>
      <c r="C3" s="2">
        <f>($AC$4*$AH$3*AJ3+$AD$4*$AH$3*AM3)*$AE$4</f>
        <v>419.23791411902585</v>
      </c>
      <c r="D3" s="2">
        <f>($AC$5*$AH$3*AJ3+$AD$5*$AH$3*AL3)*$AE$5</f>
        <v>590.56655481858525</v>
      </c>
      <c r="E3" s="2">
        <f>($AC$6*$AH$3*AJ3+$AD$6*$AH$3*AL3)*$AE$6</f>
        <v>633.14573280866693</v>
      </c>
      <c r="F3" s="2">
        <f>($AC$7*$AH$3*AJ3+$AD$7*$AH$3*AL3)*$AE$7</f>
        <v>660.43060210639658</v>
      </c>
      <c r="H3" s="4">
        <v>0</v>
      </c>
      <c r="I3" s="1">
        <f>($AC$3*$AH$4*AK3+$AD$3*$AH$4*AN3)*$AE$3</f>
        <v>328.24710152549375</v>
      </c>
      <c r="J3" s="1">
        <f>($AC$4*$AH$4*AK3+$AD$4*$AH$4*AN3)*$AE$4</f>
        <v>340.97528553064262</v>
      </c>
      <c r="K3" s="1">
        <f>($AC$5*$AH$4*AK3+$AD$5*$AH$4*AN3)*$AE$5</f>
        <v>365.66732871092319</v>
      </c>
      <c r="L3" s="1">
        <f>($AC$6*$AH$4*AK3+$AD$6*$AH$4*AN3)*$AE$6</f>
        <v>387.74986090788241</v>
      </c>
      <c r="M3" s="1">
        <f>($AC$7*$AH$4*AK3+$AD$7*$AH$4*AN3)*$AE$7</f>
        <v>401.64983662537281</v>
      </c>
      <c r="O3" s="7">
        <v>0</v>
      </c>
      <c r="P3" s="6">
        <f>($AC$3*$AH$5*AL3+$AD$3*$AH$5*AO3)*$AE$3</f>
        <v>367.41868474541928</v>
      </c>
      <c r="Q3" s="6">
        <f>($AC$4*$AH$5*AL3+$AD$4*$AH$5*AO3)*$AE$4</f>
        <v>382.2327333479094</v>
      </c>
      <c r="R3" s="6">
        <f>($AC$5*$AH$5*AL3+$AD$5*$AH$5*AO3)*$AE$5</f>
        <v>411.31438553881833</v>
      </c>
      <c r="S3" s="6">
        <f>($AC$6*$AH$5*AL3+$AD$6*$AH$5*AO3)*$AE$6</f>
        <v>437.4977834382272</v>
      </c>
      <c r="T3" s="6">
        <f>($AC$7*$AH$5*AL3+$AD$7*$AH$5*AO3)*$AE$7</f>
        <v>454.07299711944023</v>
      </c>
      <c r="AB3">
        <v>1</v>
      </c>
      <c r="AC3">
        <v>0.2696339362061303</v>
      </c>
      <c r="AD3">
        <v>0.73036606379386959</v>
      </c>
      <c r="AE3">
        <v>0.95260571299999997</v>
      </c>
      <c r="AG3" t="s">
        <v>11</v>
      </c>
      <c r="AH3" s="1">
        <v>685.32751398270557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374.77737979379953</v>
      </c>
      <c r="C4" s="2">
        <f t="shared" ref="C4:C26" si="1">($AC$4*$AH$3*AJ4+$AD$4*$AH$3*AM4)*$AE$4</f>
        <v>391.10098467801589</v>
      </c>
      <c r="D4" s="2">
        <f t="shared" ref="D4:D26" si="2">($AC$5*$AH$3*AJ4+$AD$5*$AH$3*AL4)*$AE$5</f>
        <v>454.29868494629068</v>
      </c>
      <c r="E4" s="2">
        <f t="shared" ref="E4:E26" si="3">($AC$6*$AH$3*AJ4+$AD$6*$AH$3*AL4)*$AE$6</f>
        <v>487.05098491587364</v>
      </c>
      <c r="F4" s="2">
        <f t="shared" ref="F4:F26" si="4">($AC$7*$AH$3*AJ4+$AD$7*$AH$3*AL4)*$AE$7</f>
        <v>508.03863627223467</v>
      </c>
      <c r="H4" s="4">
        <v>4.1666666666666664E-2</v>
      </c>
      <c r="I4" s="1">
        <f t="shared" ref="I4:I26" si="5">($AC$3*$AH$4*AK4+$AD$3*$AH$4*AN4)*$AE$3</f>
        <v>290.6726363734021</v>
      </c>
      <c r="J4" s="1">
        <f t="shared" ref="J4:J26" si="6">($AC$4*$AH$4*AK4+$AD$4*$AH$4*AN4)*$AE$4</f>
        <v>302.7104371488885</v>
      </c>
      <c r="K4" s="1">
        <f t="shared" ref="K4:K26" si="7">($AC$5*$AH$4*AK4+$AD$5*$AH$4*AN4)*$AE$5</f>
        <v>326.52715831094935</v>
      </c>
      <c r="L4" s="1">
        <f t="shared" ref="L4:L26" si="8">($AC$6*$AH$4*AK4+$AD$6*$AH$4*AN4)*$AE$6</f>
        <v>348.06372610953554</v>
      </c>
      <c r="M4" s="1">
        <f t="shared" ref="M4:M26" si="9">($AC$7*$AH$4*AK4+$AD$7*$AH$4*AN4)*$AE$7</f>
        <v>361.74704615198573</v>
      </c>
      <c r="O4" s="7">
        <v>4.1666666666666664E-2</v>
      </c>
      <c r="P4" s="6">
        <f t="shared" ref="P4:P26" si="10">($AC$3*$AH$5*AL4+$AD$3*$AH$5*AO4)*$AE$3</f>
        <v>329.35712149183092</v>
      </c>
      <c r="Q4" s="6">
        <f t="shared" ref="Q4:Q26" si="11">($AC$4*$AH$5*AL4+$AD$4*$AH$5*AO4)*$AE$4</f>
        <v>343.37919349598707</v>
      </c>
      <c r="R4" s="6">
        <f t="shared" ref="R4:R26" si="12">($AC$5*$AH$5*AL4+$AD$5*$AH$5*AO4)*$AE$5</f>
        <v>371.33838063399344</v>
      </c>
      <c r="S4" s="6">
        <f t="shared" ref="S4:S26" si="13">($AC$6*$AH$5*AL4+$AD$6*$AH$5*AO4)*$AE$6</f>
        <v>396.72923714597596</v>
      </c>
      <c r="T4" s="6">
        <f t="shared" ref="T4:T26" si="14">($AC$7*$AH$5*AL4+$AD$7*$AH$5*AO4)*$AE$7</f>
        <v>412.91888403500451</v>
      </c>
      <c r="AB4">
        <v>2</v>
      </c>
      <c r="AC4">
        <v>0.26099398095363258</v>
      </c>
      <c r="AD4">
        <v>0.73900601904636742</v>
      </c>
      <c r="AE4">
        <v>0.99438847559999988</v>
      </c>
      <c r="AG4" t="s">
        <v>12</v>
      </c>
      <c r="AH4">
        <v>525.65542956089632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373.3780516742782</v>
      </c>
      <c r="C5" s="2">
        <f t="shared" si="1"/>
        <v>390.18418850506112</v>
      </c>
      <c r="D5" s="2">
        <f t="shared" si="2"/>
        <v>392.89202035142256</v>
      </c>
      <c r="E5" s="2">
        <f t="shared" si="3"/>
        <v>421.03784184297007</v>
      </c>
      <c r="F5" s="2">
        <f t="shared" si="4"/>
        <v>439.06316427353516</v>
      </c>
      <c r="H5" s="4">
        <v>8.3333333333333329E-2</v>
      </c>
      <c r="I5" s="1">
        <f t="shared" si="5"/>
        <v>276.68344543085783</v>
      </c>
      <c r="J5" s="1">
        <f t="shared" si="6"/>
        <v>288.46652257547936</v>
      </c>
      <c r="K5" s="1">
        <f t="shared" si="7"/>
        <v>311.96323578788395</v>
      </c>
      <c r="L5" s="1">
        <f t="shared" si="8"/>
        <v>333.30250973393822</v>
      </c>
      <c r="M5" s="1">
        <f t="shared" si="9"/>
        <v>346.90930933657938</v>
      </c>
      <c r="O5" s="7">
        <v>8.3333333333333329E-2</v>
      </c>
      <c r="P5" s="6">
        <f t="shared" si="10"/>
        <v>316.69870682311671</v>
      </c>
      <c r="Q5" s="6">
        <f t="shared" si="11"/>
        <v>330.63902310525367</v>
      </c>
      <c r="R5" s="6">
        <f t="shared" si="12"/>
        <v>358.68720701004111</v>
      </c>
      <c r="S5" s="6">
        <f t="shared" si="13"/>
        <v>384.28404673566325</v>
      </c>
      <c r="T5" s="6">
        <f t="shared" si="14"/>
        <v>400.67112484107759</v>
      </c>
      <c r="AB5">
        <v>3</v>
      </c>
      <c r="AC5">
        <v>0.24138924027120473</v>
      </c>
      <c r="AD5">
        <v>0.75861075972879521</v>
      </c>
      <c r="AE5">
        <v>1.0783769382000001</v>
      </c>
      <c r="AG5" t="s">
        <v>13</v>
      </c>
      <c r="AH5">
        <v>612.70966734497472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366.65307059237205</v>
      </c>
      <c r="C6" s="2">
        <f t="shared" si="1"/>
        <v>383.42518980771877</v>
      </c>
      <c r="D6" s="2">
        <f t="shared" si="2"/>
        <v>372.91277891003034</v>
      </c>
      <c r="E6" s="2">
        <f t="shared" si="3"/>
        <v>399.92242780406622</v>
      </c>
      <c r="F6" s="2">
        <f t="shared" si="4"/>
        <v>417.23749657071301</v>
      </c>
      <c r="H6" s="4">
        <v>0.125</v>
      </c>
      <c r="I6" s="1">
        <f t="shared" si="5"/>
        <v>270.21294835411436</v>
      </c>
      <c r="J6" s="1">
        <f t="shared" si="6"/>
        <v>282.00734589133179</v>
      </c>
      <c r="K6" s="1">
        <f t="shared" si="7"/>
        <v>305.68472806750026</v>
      </c>
      <c r="L6" s="1">
        <f t="shared" si="8"/>
        <v>327.26659317194134</v>
      </c>
      <c r="M6" s="1">
        <f t="shared" si="9"/>
        <v>341.06953545348841</v>
      </c>
      <c r="O6" s="7">
        <v>0.125</v>
      </c>
      <c r="P6" s="6">
        <f>($AC$3*$AH$5*AL6+$AD$3*$AH$5*AO6)*$AE$3</f>
        <v>318.47834034550544</v>
      </c>
      <c r="Q6" s="6">
        <f t="shared" si="11"/>
        <v>332.67767578088626</v>
      </c>
      <c r="R6" s="6">
        <f t="shared" si="12"/>
        <v>361.34334720247995</v>
      </c>
      <c r="S6" s="6">
        <f t="shared" si="13"/>
        <v>387.551122711868</v>
      </c>
      <c r="T6" s="6">
        <f t="shared" si="14"/>
        <v>404.3542370607401</v>
      </c>
      <c r="AB6">
        <v>4</v>
      </c>
      <c r="AC6">
        <v>0.2240326516464457</v>
      </c>
      <c r="AD6">
        <v>0.7759673483535543</v>
      </c>
      <c r="AE6">
        <v>1.1549860005999999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363.32943976421478</v>
      </c>
      <c r="C7" s="2">
        <f t="shared" si="1"/>
        <v>379.96910631102793</v>
      </c>
      <c r="D7" s="2">
        <f t="shared" si="2"/>
        <v>359.87676102242028</v>
      </c>
      <c r="E7" s="2">
        <f t="shared" si="3"/>
        <v>385.76300807272759</v>
      </c>
      <c r="F7" s="2">
        <f t="shared" si="4"/>
        <v>402.34745718177152</v>
      </c>
      <c r="H7" s="4">
        <v>0.16666666666666666</v>
      </c>
      <c r="I7" s="1">
        <f t="shared" si="5"/>
        <v>266.76604928948865</v>
      </c>
      <c r="J7" s="1">
        <f t="shared" si="6"/>
        <v>278.47026226494523</v>
      </c>
      <c r="K7" s="1">
        <f t="shared" si="7"/>
        <v>301.99900272243741</v>
      </c>
      <c r="L7" s="1">
        <f t="shared" si="8"/>
        <v>323.46136631382046</v>
      </c>
      <c r="M7" s="1">
        <f t="shared" si="9"/>
        <v>337.19628988796666</v>
      </c>
      <c r="O7" s="7">
        <v>0.16666666666666666</v>
      </c>
      <c r="P7" s="6">
        <f t="shared" si="10"/>
        <v>315.46185015154458</v>
      </c>
      <c r="Q7" s="6">
        <f t="shared" si="11"/>
        <v>329.64374805821132</v>
      </c>
      <c r="R7" s="6">
        <f t="shared" si="12"/>
        <v>358.33583173770126</v>
      </c>
      <c r="S7" s="6">
        <f t="shared" si="13"/>
        <v>384.59797902706936</v>
      </c>
      <c r="T7" s="6">
        <f t="shared" si="14"/>
        <v>401.45180723267458</v>
      </c>
      <c r="AB7">
        <v>5</v>
      </c>
      <c r="AC7">
        <v>0.213095671991017</v>
      </c>
      <c r="AD7">
        <v>0.78690432800898302</v>
      </c>
      <c r="AE7">
        <v>1.2040105678333333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365.13338178646876</v>
      </c>
      <c r="C8" s="2">
        <f t="shared" si="1"/>
        <v>381.75632871927627</v>
      </c>
      <c r="D8" s="2">
        <f t="shared" si="2"/>
        <v>367.78601167223673</v>
      </c>
      <c r="E8" s="2">
        <f t="shared" si="3"/>
        <v>394.16260717799389</v>
      </c>
      <c r="F8" s="2">
        <f t="shared" si="4"/>
        <v>411.05659707400116</v>
      </c>
      <c r="H8" s="4">
        <v>0.20833333333333334</v>
      </c>
      <c r="I8" s="1">
        <f t="shared" si="5"/>
        <v>263.22282148116784</v>
      </c>
      <c r="J8" s="1">
        <f t="shared" si="6"/>
        <v>274.70102641832983</v>
      </c>
      <c r="K8" s="1">
        <f t="shared" si="7"/>
        <v>297.73768889831791</v>
      </c>
      <c r="L8" s="1">
        <f t="shared" si="8"/>
        <v>318.73260004842933</v>
      </c>
      <c r="M8" s="1">
        <f t="shared" si="9"/>
        <v>332.15860216809477</v>
      </c>
      <c r="O8" s="7">
        <v>0.20833333333333334</v>
      </c>
      <c r="P8" s="6">
        <f t="shared" si="10"/>
        <v>318.25419737076231</v>
      </c>
      <c r="Q8" s="6">
        <f t="shared" si="11"/>
        <v>332.52497753781768</v>
      </c>
      <c r="R8" s="6">
        <f t="shared" si="12"/>
        <v>361.37775003289283</v>
      </c>
      <c r="S8" s="6">
        <f t="shared" si="13"/>
        <v>387.77761210469725</v>
      </c>
      <c r="T8" s="6">
        <f t="shared" si="14"/>
        <v>404.71491259006251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394.65981579922902</v>
      </c>
      <c r="C9" s="2">
        <f t="shared" si="1"/>
        <v>412.48221193333944</v>
      </c>
      <c r="D9" s="2">
        <f t="shared" si="2"/>
        <v>408.77836136008614</v>
      </c>
      <c r="E9" s="2">
        <f t="shared" si="3"/>
        <v>438.03772178285277</v>
      </c>
      <c r="F9" s="2">
        <f t="shared" si="4"/>
        <v>456.77473953530819</v>
      </c>
      <c r="H9" s="4">
        <v>0.25</v>
      </c>
      <c r="I9" s="1">
        <f t="shared" si="5"/>
        <v>280.83462482078403</v>
      </c>
      <c r="J9" s="1">
        <f t="shared" si="6"/>
        <v>293.09269178465576</v>
      </c>
      <c r="K9" s="1">
        <f t="shared" si="7"/>
        <v>317.70092169294571</v>
      </c>
      <c r="L9" s="1">
        <f t="shared" si="8"/>
        <v>340.13126476712358</v>
      </c>
      <c r="M9" s="1">
        <f t="shared" si="9"/>
        <v>354.47686819471966</v>
      </c>
      <c r="O9" s="7">
        <v>0.25</v>
      </c>
      <c r="P9" s="6">
        <f t="shared" si="10"/>
        <v>345.33105282102872</v>
      </c>
      <c r="Q9" s="6">
        <f t="shared" si="11"/>
        <v>360.72776900444353</v>
      </c>
      <c r="R9" s="6">
        <f t="shared" si="12"/>
        <v>391.81079840886315</v>
      </c>
      <c r="S9" s="6">
        <f t="shared" si="13"/>
        <v>420.22869894818996</v>
      </c>
      <c r="T9" s="6">
        <f t="shared" si="14"/>
        <v>438.44885578931707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465.23856249432794</v>
      </c>
      <c r="C10" s="2">
        <f t="shared" si="1"/>
        <v>485.61817465928834</v>
      </c>
      <c r="D10" s="2">
        <f t="shared" si="2"/>
        <v>544.96717077286064</v>
      </c>
      <c r="E10" s="2">
        <f t="shared" si="3"/>
        <v>584.07129054577706</v>
      </c>
      <c r="F10" s="2">
        <f t="shared" si="4"/>
        <v>609.11836472987341</v>
      </c>
      <c r="H10" s="4">
        <v>0.29166666666666669</v>
      </c>
      <c r="I10" s="1">
        <f t="shared" si="5"/>
        <v>336.9032746938808</v>
      </c>
      <c r="J10" s="1">
        <f t="shared" si="6"/>
        <v>351.16081257416454</v>
      </c>
      <c r="K10" s="1">
        <f t="shared" si="7"/>
        <v>379.54220488555717</v>
      </c>
      <c r="L10" s="1">
        <f t="shared" si="8"/>
        <v>405.29299138785314</v>
      </c>
      <c r="M10" s="1">
        <f t="shared" si="9"/>
        <v>421.69973097057652</v>
      </c>
      <c r="O10" s="7">
        <v>0.29166666666666669</v>
      </c>
      <c r="P10" s="6">
        <f t="shared" si="10"/>
        <v>407.24061008244337</v>
      </c>
      <c r="Q10" s="6">
        <f t="shared" si="11"/>
        <v>424.76759485091287</v>
      </c>
      <c r="R10" s="6">
        <f t="shared" si="12"/>
        <v>459.81961149946051</v>
      </c>
      <c r="S10" s="6">
        <f t="shared" si="13"/>
        <v>491.703520636223</v>
      </c>
      <c r="T10" s="6">
        <f t="shared" si="14"/>
        <v>512.06058738369154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610.65901148911462</v>
      </c>
      <c r="C11" s="2">
        <f t="shared" si="1"/>
        <v>637.26344661793712</v>
      </c>
      <c r="D11" s="2">
        <f t="shared" si="2"/>
        <v>726.96963791082976</v>
      </c>
      <c r="E11" s="2">
        <f t="shared" si="3"/>
        <v>779.08443508068422</v>
      </c>
      <c r="F11" s="2">
        <f t="shared" si="4"/>
        <v>812.46226664709593</v>
      </c>
      <c r="H11" s="4">
        <v>0.33333333333333331</v>
      </c>
      <c r="I11" s="1">
        <f t="shared" si="5"/>
        <v>451.0287363115068</v>
      </c>
      <c r="J11" s="1">
        <f t="shared" si="6"/>
        <v>470.53082318543119</v>
      </c>
      <c r="K11" s="1">
        <f t="shared" si="7"/>
        <v>509.58219104449472</v>
      </c>
      <c r="L11" s="1">
        <f t="shared" si="8"/>
        <v>545.12842305009622</v>
      </c>
      <c r="M11" s="1">
        <f t="shared" si="9"/>
        <v>567.83667751903272</v>
      </c>
      <c r="O11" s="7">
        <v>0.33333333333333331</v>
      </c>
      <c r="P11" s="6">
        <f t="shared" si="10"/>
        <v>545.58581379468148</v>
      </c>
      <c r="Q11" s="6">
        <f t="shared" si="11"/>
        <v>569.10396009715339</v>
      </c>
      <c r="R11" s="6">
        <f t="shared" si="12"/>
        <v>616.15781135073939</v>
      </c>
      <c r="S11" s="6">
        <f t="shared" si="13"/>
        <v>658.96878499956631</v>
      </c>
      <c r="T11" s="6">
        <f t="shared" si="14"/>
        <v>686.30777295260009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829.86684532989852</v>
      </c>
      <c r="C12" s="2">
        <f t="shared" si="1"/>
        <v>867.94546182721535</v>
      </c>
      <c r="D12" s="2">
        <f t="shared" si="2"/>
        <v>798.96006273356045</v>
      </c>
      <c r="E12" s="2">
        <f t="shared" si="3"/>
        <v>856.04939214552223</v>
      </c>
      <c r="F12" s="2">
        <f t="shared" si="4"/>
        <v>892.60228436728107</v>
      </c>
      <c r="H12" s="4">
        <v>0.375</v>
      </c>
      <c r="I12" s="1">
        <f t="shared" si="5"/>
        <v>635.18379920893267</v>
      </c>
      <c r="J12" s="1">
        <f t="shared" si="6"/>
        <v>664.07959268888214</v>
      </c>
      <c r="K12" s="1">
        <f t="shared" si="7"/>
        <v>722.71781649799959</v>
      </c>
      <c r="L12" s="1">
        <f t="shared" si="8"/>
        <v>776.47696421776595</v>
      </c>
      <c r="M12" s="1">
        <f t="shared" si="9"/>
        <v>811.02267490446832</v>
      </c>
      <c r="O12" s="7">
        <v>0.375</v>
      </c>
      <c r="P12" s="6">
        <f t="shared" si="10"/>
        <v>747.40539757491479</v>
      </c>
      <c r="Q12" s="6">
        <f t="shared" si="11"/>
        <v>781.58344552102005</v>
      </c>
      <c r="R12" s="6">
        <f t="shared" si="12"/>
        <v>851.03229444296653</v>
      </c>
      <c r="S12" s="6">
        <f t="shared" si="13"/>
        <v>914.74713125331505</v>
      </c>
      <c r="T12" s="6">
        <f t="shared" si="14"/>
        <v>955.71370025680221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949.26887088591877</v>
      </c>
      <c r="C13" s="2">
        <f t="shared" si="1"/>
        <v>993.88638027281786</v>
      </c>
      <c r="D13" s="2">
        <f t="shared" si="2"/>
        <v>805.12367903253448</v>
      </c>
      <c r="E13" s="2">
        <f t="shared" si="3"/>
        <v>862.41395734185016</v>
      </c>
      <c r="F13" s="2">
        <f t="shared" si="4"/>
        <v>899.08137115879401</v>
      </c>
      <c r="H13" s="4">
        <v>0.41666666666666669</v>
      </c>
      <c r="I13" s="1">
        <f t="shared" si="5"/>
        <v>731.3097269454787</v>
      </c>
      <c r="J13" s="1">
        <f t="shared" si="6"/>
        <v>765.42264318758657</v>
      </c>
      <c r="K13" s="1">
        <f t="shared" si="7"/>
        <v>835.08346932472853</v>
      </c>
      <c r="L13" s="1">
        <f t="shared" si="8"/>
        <v>899.16058826120161</v>
      </c>
      <c r="M13" s="1">
        <f t="shared" si="9"/>
        <v>940.44780695156999</v>
      </c>
      <c r="O13" s="7">
        <v>0.41666666666666669</v>
      </c>
      <c r="P13" s="6">
        <f t="shared" si="10"/>
        <v>853.43506083839759</v>
      </c>
      <c r="Q13" s="6">
        <f t="shared" si="11"/>
        <v>893.54293290427177</v>
      </c>
      <c r="R13" s="6">
        <f t="shared" si="12"/>
        <v>975.59591567525126</v>
      </c>
      <c r="S13" s="6">
        <f t="shared" si="13"/>
        <v>1051.1446613966039</v>
      </c>
      <c r="T13" s="6">
        <f t="shared" si="14"/>
        <v>1099.86140508779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978.65599546928695</v>
      </c>
      <c r="C14" s="2">
        <f t="shared" si="1"/>
        <v>1025.1295334145821</v>
      </c>
      <c r="D14" s="2">
        <f t="shared" si="2"/>
        <v>780.94677998985378</v>
      </c>
      <c r="E14" s="2">
        <f t="shared" si="3"/>
        <v>836.38572678502567</v>
      </c>
      <c r="F14" s="2">
        <f t="shared" si="4"/>
        <v>871.86046908599292</v>
      </c>
      <c r="H14" s="4">
        <v>0.45833333333333331</v>
      </c>
      <c r="I14" s="1">
        <f t="shared" si="5"/>
        <v>756.72572705001494</v>
      </c>
      <c r="J14" s="1">
        <f t="shared" si="6"/>
        <v>792.48440815207834</v>
      </c>
      <c r="K14" s="1">
        <f t="shared" si="7"/>
        <v>865.73753477390062</v>
      </c>
      <c r="L14" s="1">
        <f t="shared" si="8"/>
        <v>933.23129496454055</v>
      </c>
      <c r="M14" s="1">
        <f t="shared" si="9"/>
        <v>976.77851797300684</v>
      </c>
      <c r="O14" s="7">
        <v>0.45833333333333331</v>
      </c>
      <c r="P14" s="6">
        <f t="shared" si="10"/>
        <v>886.80280717691221</v>
      </c>
      <c r="Q14" s="6">
        <f t="shared" si="11"/>
        <v>929.03900641666701</v>
      </c>
      <c r="R14" s="6">
        <f t="shared" si="12"/>
        <v>1015.725884162897</v>
      </c>
      <c r="S14" s="6">
        <f t="shared" si="13"/>
        <v>1095.6766154480426</v>
      </c>
      <c r="T14" s="6">
        <f t="shared" si="14"/>
        <v>1147.3024576695848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980.54850871421593</v>
      </c>
      <c r="C15" s="2">
        <f t="shared" si="1"/>
        <v>1027.2044105111038</v>
      </c>
      <c r="D15" s="2">
        <f t="shared" si="2"/>
        <v>777.0682805449203</v>
      </c>
      <c r="E15" s="2">
        <f t="shared" si="3"/>
        <v>832.30734984630635</v>
      </c>
      <c r="F15" s="2">
        <f t="shared" si="4"/>
        <v>867.65867776499783</v>
      </c>
      <c r="H15" s="4">
        <v>0.5</v>
      </c>
      <c r="I15" s="1">
        <f t="shared" si="5"/>
        <v>778.87713326029348</v>
      </c>
      <c r="J15" s="1">
        <f t="shared" si="6"/>
        <v>815.74914038642771</v>
      </c>
      <c r="K15" s="1">
        <f t="shared" si="7"/>
        <v>891.31602463145532</v>
      </c>
      <c r="L15" s="1">
        <f t="shared" si="8"/>
        <v>960.95761160219183</v>
      </c>
      <c r="M15" s="1">
        <f t="shared" si="9"/>
        <v>1005.8989392291315</v>
      </c>
      <c r="O15" s="7">
        <v>0.5</v>
      </c>
      <c r="P15" s="6">
        <f t="shared" si="10"/>
        <v>893.13191780618024</v>
      </c>
      <c r="Q15" s="6">
        <f t="shared" si="11"/>
        <v>935.75212064642528</v>
      </c>
      <c r="R15" s="6">
        <f t="shared" si="12"/>
        <v>1023.2678236116034</v>
      </c>
      <c r="S15" s="6">
        <f t="shared" si="13"/>
        <v>1104.0026048883353</v>
      </c>
      <c r="T15" s="6">
        <f t="shared" si="14"/>
        <v>1156.1449311493375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954.34397716434637</v>
      </c>
      <c r="C16" s="2">
        <f t="shared" si="1"/>
        <v>999.28961028134506</v>
      </c>
      <c r="D16" s="2">
        <f t="shared" si="2"/>
        <v>795.53378459036378</v>
      </c>
      <c r="E16" s="2">
        <f t="shared" si="3"/>
        <v>852.00405190005472</v>
      </c>
      <c r="F16" s="2">
        <f t="shared" si="4"/>
        <v>888.13847452163157</v>
      </c>
      <c r="H16" s="4">
        <v>0.54166666666666663</v>
      </c>
      <c r="I16" s="1">
        <f t="shared" si="5"/>
        <v>764.51397494355308</v>
      </c>
      <c r="J16" s="1">
        <f t="shared" si="6"/>
        <v>800.55391033018623</v>
      </c>
      <c r="K16" s="1">
        <f t="shared" si="7"/>
        <v>874.34010074491414</v>
      </c>
      <c r="L16" s="1">
        <f t="shared" si="8"/>
        <v>942.3041801240015</v>
      </c>
      <c r="M16" s="1">
        <f t="shared" si="9"/>
        <v>986.14401147098863</v>
      </c>
      <c r="O16" s="7">
        <v>0.54166666666666663</v>
      </c>
      <c r="P16" s="6">
        <f t="shared" si="10"/>
        <v>873.3479522894196</v>
      </c>
      <c r="Q16" s="6">
        <f t="shared" si="11"/>
        <v>914.68622246015525</v>
      </c>
      <c r="R16" s="6">
        <f t="shared" si="12"/>
        <v>999.40346972976579</v>
      </c>
      <c r="S16" s="6">
        <f t="shared" si="13"/>
        <v>1077.4764951388424</v>
      </c>
      <c r="T16" s="6">
        <f t="shared" si="14"/>
        <v>1127.8580795533442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927.22827391286637</v>
      </c>
      <c r="C17" s="2">
        <f t="shared" si="1"/>
        <v>970.99740453470201</v>
      </c>
      <c r="D17" s="2">
        <f t="shared" si="2"/>
        <v>757.42715463264972</v>
      </c>
      <c r="E17" s="2">
        <f t="shared" si="3"/>
        <v>811.03751500063731</v>
      </c>
      <c r="F17" s="2">
        <f t="shared" si="4"/>
        <v>845.33271867096175</v>
      </c>
      <c r="H17" s="4">
        <v>0.58333333333333337</v>
      </c>
      <c r="I17" s="1">
        <f t="shared" si="5"/>
        <v>748.28006892134397</v>
      </c>
      <c r="J17" s="1">
        <f t="shared" si="6"/>
        <v>783.77660779817415</v>
      </c>
      <c r="K17" s="1">
        <f t="shared" si="7"/>
        <v>856.56074330174749</v>
      </c>
      <c r="L17" s="1">
        <f t="shared" si="8"/>
        <v>923.65526640704138</v>
      </c>
      <c r="M17" s="1">
        <f t="shared" si="9"/>
        <v>966.96201364737965</v>
      </c>
      <c r="O17" s="7">
        <v>0.58333333333333337</v>
      </c>
      <c r="P17" s="6">
        <f t="shared" si="10"/>
        <v>846.40246425392309</v>
      </c>
      <c r="Q17" s="6">
        <f t="shared" si="11"/>
        <v>886.6171062833206</v>
      </c>
      <c r="R17" s="6">
        <f t="shared" si="12"/>
        <v>969.1068875640733</v>
      </c>
      <c r="S17" s="6">
        <f t="shared" si="13"/>
        <v>1045.1635096988316</v>
      </c>
      <c r="T17" s="6">
        <f t="shared" si="14"/>
        <v>1094.2628054731106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913.5309745755327</v>
      </c>
      <c r="C18" s="2">
        <f t="shared" si="1"/>
        <v>956.45631929366891</v>
      </c>
      <c r="D18" s="2">
        <f t="shared" si="2"/>
        <v>751.03183047417394</v>
      </c>
      <c r="E18" s="2">
        <f t="shared" si="3"/>
        <v>803.86522126379668</v>
      </c>
      <c r="F18" s="2">
        <f t="shared" si="4"/>
        <v>837.64405427591123</v>
      </c>
      <c r="H18" s="4">
        <v>0.625</v>
      </c>
      <c r="I18" s="1">
        <f t="shared" si="5"/>
        <v>741.19565637941355</v>
      </c>
      <c r="J18" s="1">
        <f t="shared" si="6"/>
        <v>776.394491336491</v>
      </c>
      <c r="K18" s="1">
        <f t="shared" si="7"/>
        <v>848.58717720354684</v>
      </c>
      <c r="L18" s="1">
        <f t="shared" si="8"/>
        <v>915.14565124557203</v>
      </c>
      <c r="M18" s="1">
        <f t="shared" si="9"/>
        <v>958.11116941377043</v>
      </c>
      <c r="O18" s="7">
        <v>0.625</v>
      </c>
      <c r="P18" s="6">
        <f t="shared" si="10"/>
        <v>831.62710894697238</v>
      </c>
      <c r="Q18" s="6">
        <f t="shared" si="11"/>
        <v>871.11445565190661</v>
      </c>
      <c r="R18" s="6">
        <f t="shared" si="12"/>
        <v>952.09989320081536</v>
      </c>
      <c r="S18" s="6">
        <f t="shared" si="13"/>
        <v>1026.7634623369563</v>
      </c>
      <c r="T18" s="6">
        <f t="shared" si="14"/>
        <v>1074.9603196803514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896.87134592882137</v>
      </c>
      <c r="C19" s="2">
        <f t="shared" si="1"/>
        <v>938.04023955318939</v>
      </c>
      <c r="D19" s="2">
        <f t="shared" si="2"/>
        <v>805.84561910472883</v>
      </c>
      <c r="E19" s="2">
        <f t="shared" si="3"/>
        <v>862.07413203112412</v>
      </c>
      <c r="F19" s="2">
        <f t="shared" si="4"/>
        <v>897.99597853449836</v>
      </c>
      <c r="H19" s="4">
        <v>0.66666666666666663</v>
      </c>
      <c r="I19" s="1">
        <f t="shared" si="5"/>
        <v>721.63320104976265</v>
      </c>
      <c r="J19" s="1">
        <f t="shared" si="6"/>
        <v>755.44403702342788</v>
      </c>
      <c r="K19" s="1">
        <f t="shared" si="7"/>
        <v>824.56310929136112</v>
      </c>
      <c r="L19" s="1">
        <f t="shared" si="8"/>
        <v>888.17832502378383</v>
      </c>
      <c r="M19" s="1">
        <f t="shared" si="9"/>
        <v>929.18691303011212</v>
      </c>
      <c r="O19" s="7">
        <v>0.66666666666666663</v>
      </c>
      <c r="P19" s="6">
        <f t="shared" si="10"/>
        <v>803.89545933321745</v>
      </c>
      <c r="Q19" s="6">
        <f t="shared" si="11"/>
        <v>841.35262142369618</v>
      </c>
      <c r="R19" s="6">
        <f t="shared" si="12"/>
        <v>917.82168198356999</v>
      </c>
      <c r="S19" s="6">
        <f t="shared" si="13"/>
        <v>988.15116412160648</v>
      </c>
      <c r="T19" s="6">
        <f t="shared" si="14"/>
        <v>1033.4617147434296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871.78493255897286</v>
      </c>
      <c r="C20" s="2">
        <f t="shared" si="1"/>
        <v>909.42272404829691</v>
      </c>
      <c r="D20" s="2">
        <f t="shared" si="2"/>
        <v>951.09691665778359</v>
      </c>
      <c r="E20" s="2">
        <f t="shared" si="3"/>
        <v>1016.4389068564973</v>
      </c>
      <c r="F20" s="2">
        <f t="shared" si="4"/>
        <v>1058.1211654066858</v>
      </c>
      <c r="H20" s="4">
        <v>0.70833333333333337</v>
      </c>
      <c r="I20" s="1">
        <f t="shared" si="5"/>
        <v>669.43481892782779</v>
      </c>
      <c r="J20" s="1">
        <f t="shared" si="6"/>
        <v>699.48324982522399</v>
      </c>
      <c r="K20" s="1">
        <f t="shared" si="7"/>
        <v>760.25131999858218</v>
      </c>
      <c r="L20" s="1">
        <f t="shared" si="8"/>
        <v>815.8610086071867</v>
      </c>
      <c r="M20" s="1">
        <f t="shared" si="9"/>
        <v>851.54247972434825</v>
      </c>
      <c r="O20" s="7">
        <v>0.70833333333333337</v>
      </c>
      <c r="P20" s="6">
        <f t="shared" si="10"/>
        <v>747.94664713209943</v>
      </c>
      <c r="Q20" s="6">
        <f t="shared" si="11"/>
        <v>780.99501036281276</v>
      </c>
      <c r="R20" s="6">
        <f t="shared" si="12"/>
        <v>847.55589070809731</v>
      </c>
      <c r="S20" s="6">
        <f t="shared" si="13"/>
        <v>908.33245587047656</v>
      </c>
      <c r="T20" s="6">
        <f t="shared" si="14"/>
        <v>947.25888116897204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770.76382631047989</v>
      </c>
      <c r="C21" s="2">
        <f t="shared" si="1"/>
        <v>800.75929138805122</v>
      </c>
      <c r="D21" s="2">
        <f t="shared" si="2"/>
        <v>1112.1526199523569</v>
      </c>
      <c r="E21" s="2">
        <f t="shared" si="3"/>
        <v>1188.4709769867404</v>
      </c>
      <c r="F21" s="2">
        <f t="shared" si="4"/>
        <v>1237.1497296820094</v>
      </c>
      <c r="H21" s="4">
        <v>0.75</v>
      </c>
      <c r="I21" s="1">
        <f t="shared" si="5"/>
        <v>565.08228193407774</v>
      </c>
      <c r="J21" s="1">
        <f t="shared" si="6"/>
        <v>588.35471573519646</v>
      </c>
      <c r="K21" s="1">
        <f t="shared" si="7"/>
        <v>634.32561772098165</v>
      </c>
      <c r="L21" s="1">
        <f t="shared" si="8"/>
        <v>675.85860309312466</v>
      </c>
      <c r="M21" s="1">
        <f t="shared" si="9"/>
        <v>702.22720043126037</v>
      </c>
      <c r="O21" s="7">
        <v>0.75</v>
      </c>
      <c r="P21" s="6">
        <f t="shared" si="10"/>
        <v>645.35808896453545</v>
      </c>
      <c r="Q21" s="6">
        <f t="shared" si="11"/>
        <v>671.12817255617097</v>
      </c>
      <c r="R21" s="6">
        <f t="shared" si="12"/>
        <v>721.5720796563171</v>
      </c>
      <c r="S21" s="6">
        <f t="shared" si="13"/>
        <v>766.91529908696941</v>
      </c>
      <c r="T21" s="6">
        <f t="shared" si="14"/>
        <v>795.58035921295766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682.94179268823211</v>
      </c>
      <c r="C22" s="2">
        <f t="shared" si="1"/>
        <v>707.96160430951181</v>
      </c>
      <c r="D22" s="2">
        <f t="shared" si="2"/>
        <v>1197.2607632005934</v>
      </c>
      <c r="E22" s="2">
        <f t="shared" si="3"/>
        <v>1281.6228531174604</v>
      </c>
      <c r="F22" s="2">
        <f t="shared" si="4"/>
        <v>1335.5676908204603</v>
      </c>
      <c r="H22" s="4">
        <v>0.79166666666666663</v>
      </c>
      <c r="I22" s="1">
        <f t="shared" si="5"/>
        <v>483.84525071001605</v>
      </c>
      <c r="J22" s="1">
        <f t="shared" si="6"/>
        <v>502.46147345610967</v>
      </c>
      <c r="K22" s="1">
        <f t="shared" si="7"/>
        <v>538.48797367438578</v>
      </c>
      <c r="L22" s="1">
        <f t="shared" si="8"/>
        <v>570.66216752845685</v>
      </c>
      <c r="M22" s="1">
        <f t="shared" si="9"/>
        <v>590.89029710546936</v>
      </c>
      <c r="O22" s="7">
        <v>0.79166666666666663</v>
      </c>
      <c r="P22" s="6">
        <f t="shared" si="10"/>
        <v>593.99419184538431</v>
      </c>
      <c r="Q22" s="6">
        <f t="shared" si="11"/>
        <v>615.79413270814052</v>
      </c>
      <c r="R22" s="6">
        <f t="shared" si="12"/>
        <v>657.33872066768015</v>
      </c>
      <c r="S22" s="6">
        <f t="shared" si="13"/>
        <v>694.11186363977549</v>
      </c>
      <c r="T22" s="6">
        <f t="shared" si="14"/>
        <v>717.05467140684755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627.60946025209398</v>
      </c>
      <c r="C23" s="2">
        <f t="shared" si="1"/>
        <v>650.63213021231923</v>
      </c>
      <c r="D23" s="2">
        <f t="shared" si="2"/>
        <v>1154.6562299908737</v>
      </c>
      <c r="E23" s="2">
        <f t="shared" si="3"/>
        <v>1237.4481249020932</v>
      </c>
      <c r="F23" s="2">
        <f t="shared" si="4"/>
        <v>1290.4746527956609</v>
      </c>
      <c r="H23" s="4">
        <v>0.83333333333333337</v>
      </c>
      <c r="I23" s="1">
        <f t="shared" si="5"/>
        <v>445.42305468680524</v>
      </c>
      <c r="J23" s="1">
        <f t="shared" si="6"/>
        <v>462.21968077308844</v>
      </c>
      <c r="K23" s="1">
        <f t="shared" si="7"/>
        <v>494.51668795041201</v>
      </c>
      <c r="L23" s="1">
        <f t="shared" si="8"/>
        <v>523.25365744924841</v>
      </c>
      <c r="M23" s="1">
        <f t="shared" si="9"/>
        <v>541.26358039046443</v>
      </c>
      <c r="O23" s="7">
        <v>0.83333333333333337</v>
      </c>
      <c r="P23" s="6">
        <f t="shared" si="10"/>
        <v>568.78820063315936</v>
      </c>
      <c r="Q23" s="6">
        <f t="shared" si="11"/>
        <v>589.40236583068713</v>
      </c>
      <c r="R23" s="6">
        <f t="shared" si="12"/>
        <v>628.5204860136754</v>
      </c>
      <c r="S23" s="6">
        <f t="shared" si="13"/>
        <v>663.059214265062</v>
      </c>
      <c r="T23" s="6">
        <f t="shared" si="14"/>
        <v>684.56103423816501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579.7232140013615</v>
      </c>
      <c r="C24" s="2">
        <f t="shared" si="1"/>
        <v>601.09111838271531</v>
      </c>
      <c r="D24" s="2">
        <f t="shared" si="2"/>
        <v>1068.8903053747772</v>
      </c>
      <c r="E24" s="2">
        <f t="shared" si="3"/>
        <v>1145.8170027913584</v>
      </c>
      <c r="F24" s="2">
        <f t="shared" si="4"/>
        <v>1195.1037295727829</v>
      </c>
      <c r="H24" s="4">
        <v>0.875</v>
      </c>
      <c r="I24" s="1">
        <f t="shared" si="5"/>
        <v>422.32770728214587</v>
      </c>
      <c r="J24" s="1">
        <f t="shared" si="6"/>
        <v>438.0252233283635</v>
      </c>
      <c r="K24" s="1">
        <f t="shared" si="7"/>
        <v>468.06680870651871</v>
      </c>
      <c r="L24" s="1">
        <f t="shared" si="8"/>
        <v>494.723822988726</v>
      </c>
      <c r="M24" s="1">
        <f t="shared" si="9"/>
        <v>511.39078254788325</v>
      </c>
      <c r="O24" s="7">
        <v>0.875</v>
      </c>
      <c r="P24" s="6">
        <f t="shared" si="10"/>
        <v>533.99951196336565</v>
      </c>
      <c r="Q24" s="6">
        <f t="shared" si="11"/>
        <v>553.46579401141787</v>
      </c>
      <c r="R24" s="6">
        <f t="shared" si="12"/>
        <v>590.47878693706286</v>
      </c>
      <c r="S24" s="6">
        <f t="shared" si="13"/>
        <v>623.19699131535037</v>
      </c>
      <c r="T24" s="6">
        <f t="shared" si="14"/>
        <v>643.58618689515515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526.49694636385607</v>
      </c>
      <c r="C25" s="2">
        <f t="shared" si="1"/>
        <v>545.98975852318245</v>
      </c>
      <c r="D25" s="2">
        <f t="shared" si="2"/>
        <v>960.73438784469101</v>
      </c>
      <c r="E25" s="2">
        <f t="shared" si="3"/>
        <v>1029.8359630262275</v>
      </c>
      <c r="F25" s="2">
        <f t="shared" si="4"/>
        <v>1074.1067351670938</v>
      </c>
      <c r="H25" s="4">
        <v>0.91666666666666663</v>
      </c>
      <c r="I25" s="1">
        <f t="shared" si="5"/>
        <v>414.3364342899622</v>
      </c>
      <c r="J25" s="1">
        <f t="shared" si="6"/>
        <v>429.49750026451835</v>
      </c>
      <c r="K25" s="1">
        <f t="shared" si="7"/>
        <v>458.36126404742919</v>
      </c>
      <c r="L25" s="1">
        <f t="shared" si="8"/>
        <v>483.89492815762588</v>
      </c>
      <c r="M25" s="1">
        <f t="shared" si="9"/>
        <v>499.81725126593966</v>
      </c>
      <c r="O25" s="7">
        <v>0.91666666666666663</v>
      </c>
      <c r="P25" s="6">
        <f t="shared" si="10"/>
        <v>489.98545225304963</v>
      </c>
      <c r="Q25" s="6">
        <f t="shared" si="11"/>
        <v>508.05041856919706</v>
      </c>
      <c r="R25" s="6">
        <f t="shared" si="12"/>
        <v>542.5297599598789</v>
      </c>
      <c r="S25" s="6">
        <f t="shared" si="13"/>
        <v>573.07642566711763</v>
      </c>
      <c r="T25" s="6">
        <f t="shared" si="14"/>
        <v>592.14932672576913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462.09944531509007</v>
      </c>
      <c r="C26" s="2">
        <f t="shared" si="1"/>
        <v>479.7192340806144</v>
      </c>
      <c r="D26" s="2">
        <f t="shared" si="2"/>
        <v>801.21687274068472</v>
      </c>
      <c r="E26" s="2">
        <f t="shared" si="3"/>
        <v>859.00120339830926</v>
      </c>
      <c r="F26" s="2">
        <f t="shared" si="4"/>
        <v>896.03060607528619</v>
      </c>
      <c r="H26" s="4">
        <v>0.95833333333333337</v>
      </c>
      <c r="I26" s="1">
        <f t="shared" si="5"/>
        <v>375.07629258996906</v>
      </c>
      <c r="J26" s="1">
        <f t="shared" si="6"/>
        <v>388.87494934652426</v>
      </c>
      <c r="K26" s="1">
        <f t="shared" si="7"/>
        <v>415.19251628507169</v>
      </c>
      <c r="L26" s="1">
        <f t="shared" si="8"/>
        <v>438.49848961206385</v>
      </c>
      <c r="M26" s="1">
        <f t="shared" si="9"/>
        <v>453.04507913333896</v>
      </c>
      <c r="O26" s="7">
        <v>0.95833333333333337</v>
      </c>
      <c r="P26" s="6">
        <f t="shared" si="10"/>
        <v>428.15086991779646</v>
      </c>
      <c r="Q26" s="6">
        <f t="shared" si="11"/>
        <v>444.29388969279842</v>
      </c>
      <c r="R26" s="6">
        <f t="shared" si="12"/>
        <v>475.33270411970426</v>
      </c>
      <c r="S26" s="6">
        <f t="shared" si="13"/>
        <v>502.94943730272848</v>
      </c>
      <c r="T26" s="6">
        <f t="shared" si="14"/>
        <v>520.25689566167762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2021-07-13T16:26:32Z</dcterms:modified>
</cp:coreProperties>
</file>