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40001_{515C0778-840E-4196-B0B5-E15AFF00CFC6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24" i="1" l="1"/>
  <c r="DK27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Y19" i="1" l="1"/>
  <c r="CU18" i="1"/>
  <c r="CU27" i="1"/>
  <c r="DH7" i="1"/>
  <c r="CT12" i="1"/>
  <c r="DJ25" i="1"/>
  <c r="DH15" i="1"/>
  <c r="CY14" i="1"/>
  <c r="DD23" i="1"/>
  <c r="DO10" i="1"/>
  <c r="DB30" i="1"/>
  <c r="CX21" i="1"/>
  <c r="CT28" i="1"/>
  <c r="DG22" i="1"/>
  <c r="DL28" i="1"/>
  <c r="DO19" i="1"/>
  <c r="CT20" i="1"/>
  <c r="FA7" i="1"/>
  <c r="FA8" i="1"/>
  <c r="FA9" i="1"/>
  <c r="FA10" i="1"/>
  <c r="FA11" i="1"/>
  <c r="FA12" i="1"/>
  <c r="FA13" i="1"/>
  <c r="FA14" i="1"/>
  <c r="FA15" i="1"/>
  <c r="FA16" i="1"/>
  <c r="FA21" i="1"/>
  <c r="FA25" i="1"/>
  <c r="FA20" i="1"/>
  <c r="FA26" i="1"/>
  <c r="FA28" i="1"/>
  <c r="FA19" i="1"/>
  <c r="FA18" i="1"/>
  <c r="FA30" i="1"/>
  <c r="FA17" i="1"/>
  <c r="FA27" i="1"/>
  <c r="FA23" i="1"/>
  <c r="FA29" i="1"/>
  <c r="FA22" i="1"/>
  <c r="FA24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5" i="1"/>
  <c r="FB26" i="1"/>
  <c r="FB28" i="1"/>
  <c r="FB29" i="1"/>
  <c r="FB30" i="1"/>
  <c r="FB24" i="1"/>
  <c r="FB27" i="1"/>
  <c r="EU7" i="1"/>
  <c r="EU17" i="1"/>
  <c r="EU15" i="1"/>
  <c r="EU8" i="1"/>
  <c r="EU24" i="1"/>
  <c r="EU29" i="1"/>
  <c r="EU14" i="1"/>
  <c r="EU22" i="1"/>
  <c r="EU30" i="1"/>
  <c r="EU27" i="1"/>
  <c r="EU9" i="1"/>
  <c r="EU23" i="1"/>
  <c r="EU10" i="1"/>
  <c r="EU16" i="1"/>
  <c r="EU25" i="1"/>
  <c r="EU13" i="1"/>
  <c r="EU11" i="1"/>
  <c r="EU21" i="1"/>
  <c r="EU28" i="1"/>
  <c r="EU19" i="1"/>
  <c r="EU18" i="1"/>
  <c r="EU12" i="1"/>
  <c r="EU20" i="1"/>
  <c r="EU26" i="1"/>
  <c r="FC12" i="1"/>
  <c r="FC22" i="1"/>
  <c r="FC29" i="1"/>
  <c r="FC27" i="1"/>
  <c r="FC23" i="1"/>
  <c r="FC21" i="1"/>
  <c r="FC25" i="1"/>
  <c r="FC7" i="1"/>
  <c r="FC15" i="1"/>
  <c r="FC26" i="1"/>
  <c r="FC28" i="1"/>
  <c r="FC20" i="1"/>
  <c r="FC13" i="1"/>
  <c r="FC19" i="1"/>
  <c r="FC24" i="1"/>
  <c r="FC8" i="1"/>
  <c r="FC18" i="1"/>
  <c r="FC11" i="1"/>
  <c r="FC16" i="1"/>
  <c r="FC9" i="1"/>
  <c r="FC17" i="1"/>
  <c r="FC30" i="1"/>
  <c r="FC10" i="1"/>
  <c r="FC14" i="1"/>
  <c r="FK9" i="1"/>
  <c r="FK19" i="1"/>
  <c r="FK10" i="1"/>
  <c r="FK18" i="1"/>
  <c r="FK26" i="1"/>
  <c r="FK12" i="1"/>
  <c r="FK16" i="1"/>
  <c r="FK15" i="1"/>
  <c r="FK11" i="1"/>
  <c r="FK17" i="1"/>
  <c r="FK28" i="1"/>
  <c r="FK14" i="1"/>
  <c r="FK8" i="1"/>
  <c r="FK25" i="1"/>
  <c r="FK29" i="1"/>
  <c r="FK23" i="1"/>
  <c r="FK30" i="1"/>
  <c r="FK21" i="1"/>
  <c r="FK13" i="1"/>
  <c r="FK22" i="1"/>
  <c r="FK24" i="1"/>
  <c r="FK27" i="1"/>
  <c r="FK7" i="1"/>
  <c r="FK20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6" i="1"/>
  <c r="FJ29" i="1"/>
  <c r="FJ28" i="1"/>
  <c r="FJ30" i="1"/>
  <c r="FJ24" i="1"/>
  <c r="FJ27" i="1"/>
  <c r="FJ25" i="1"/>
  <c r="EV13" i="1"/>
  <c r="EV15" i="1"/>
  <c r="EV18" i="1"/>
  <c r="EV27" i="1"/>
  <c r="EV30" i="1"/>
  <c r="EV7" i="1"/>
  <c r="EV17" i="1"/>
  <c r="EV29" i="1"/>
  <c r="EV19" i="1"/>
  <c r="EV8" i="1"/>
  <c r="EV24" i="1"/>
  <c r="EV9" i="1"/>
  <c r="EV23" i="1"/>
  <c r="EV10" i="1"/>
  <c r="EV14" i="1"/>
  <c r="EV16" i="1"/>
  <c r="EV22" i="1"/>
  <c r="EV25" i="1"/>
  <c r="EV26" i="1"/>
  <c r="EV11" i="1"/>
  <c r="EV21" i="1"/>
  <c r="EV28" i="1"/>
  <c r="EV12" i="1"/>
  <c r="EV20" i="1"/>
  <c r="FD11" i="1"/>
  <c r="FD14" i="1"/>
  <c r="FD16" i="1"/>
  <c r="FD23" i="1"/>
  <c r="FD24" i="1"/>
  <c r="FD27" i="1"/>
  <c r="FD12" i="1"/>
  <c r="FD22" i="1"/>
  <c r="FD29" i="1"/>
  <c r="FD21" i="1"/>
  <c r="FD25" i="1"/>
  <c r="FD10" i="1"/>
  <c r="FD20" i="1"/>
  <c r="FD7" i="1"/>
  <c r="FD13" i="1"/>
  <c r="FD15" i="1"/>
  <c r="FD19" i="1"/>
  <c r="FD26" i="1"/>
  <c r="FD28" i="1"/>
  <c r="FD8" i="1"/>
  <c r="FD18" i="1"/>
  <c r="FD9" i="1"/>
  <c r="FD17" i="1"/>
  <c r="FD30" i="1"/>
  <c r="FL8" i="1"/>
  <c r="FL13" i="1"/>
  <c r="FL15" i="1"/>
  <c r="FL20" i="1"/>
  <c r="FL25" i="1"/>
  <c r="FL29" i="1"/>
  <c r="FL28" i="1"/>
  <c r="FL7" i="1"/>
  <c r="FL9" i="1"/>
  <c r="FL19" i="1"/>
  <c r="FL26" i="1"/>
  <c r="FL17" i="1"/>
  <c r="FL27" i="1"/>
  <c r="FL10" i="1"/>
  <c r="FL18" i="1"/>
  <c r="FL11" i="1"/>
  <c r="FL21" i="1"/>
  <c r="FL12" i="1"/>
  <c r="FL14" i="1"/>
  <c r="FL16" i="1"/>
  <c r="FL23" i="1"/>
  <c r="FL30" i="1"/>
  <c r="FL22" i="1"/>
  <c r="FL24" i="1"/>
  <c r="EW19" i="1"/>
  <c r="EW30" i="1"/>
  <c r="EW13" i="1"/>
  <c r="EW15" i="1"/>
  <c r="EW18" i="1"/>
  <c r="EW27" i="1"/>
  <c r="EW7" i="1"/>
  <c r="EW17" i="1"/>
  <c r="EW8" i="1"/>
  <c r="EW24" i="1"/>
  <c r="EW29" i="1"/>
  <c r="EW9" i="1"/>
  <c r="EW23" i="1"/>
  <c r="EW11" i="1"/>
  <c r="EW28" i="1"/>
  <c r="EW12" i="1"/>
  <c r="EW20" i="1"/>
  <c r="EW10" i="1"/>
  <c r="EW14" i="1"/>
  <c r="EW16" i="1"/>
  <c r="EW22" i="1"/>
  <c r="EW25" i="1"/>
  <c r="EW21" i="1"/>
  <c r="EW26" i="1"/>
  <c r="FE10" i="1"/>
  <c r="FE27" i="1"/>
  <c r="FE11" i="1"/>
  <c r="FE14" i="1"/>
  <c r="FE16" i="1"/>
  <c r="FE23" i="1"/>
  <c r="FE24" i="1"/>
  <c r="FE22" i="1"/>
  <c r="FE25" i="1"/>
  <c r="FE12" i="1"/>
  <c r="FE29" i="1"/>
  <c r="FE21" i="1"/>
  <c r="FE20" i="1"/>
  <c r="FE8" i="1"/>
  <c r="FE7" i="1"/>
  <c r="FE13" i="1"/>
  <c r="FE15" i="1"/>
  <c r="FE19" i="1"/>
  <c r="FE26" i="1"/>
  <c r="FE28" i="1"/>
  <c r="FE18" i="1"/>
  <c r="FE9" i="1"/>
  <c r="FE17" i="1"/>
  <c r="FE30" i="1"/>
  <c r="FM7" i="1"/>
  <c r="FM21" i="1"/>
  <c r="FM8" i="1"/>
  <c r="FM13" i="1"/>
  <c r="FM15" i="1"/>
  <c r="FM20" i="1"/>
  <c r="FM25" i="1"/>
  <c r="FM29" i="1"/>
  <c r="FM10" i="1"/>
  <c r="FM18" i="1"/>
  <c r="FM22" i="1"/>
  <c r="FM9" i="1"/>
  <c r="FM19" i="1"/>
  <c r="FM26" i="1"/>
  <c r="FM27" i="1"/>
  <c r="FM11" i="1"/>
  <c r="FM17" i="1"/>
  <c r="FM28" i="1"/>
  <c r="FM30" i="1"/>
  <c r="FM24" i="1"/>
  <c r="FM12" i="1"/>
  <c r="FM14" i="1"/>
  <c r="FM16" i="1"/>
  <c r="FM23" i="1"/>
  <c r="ES7" i="1"/>
  <c r="ES8" i="1"/>
  <c r="ES9" i="1"/>
  <c r="ES10" i="1"/>
  <c r="ES11" i="1"/>
  <c r="ES12" i="1"/>
  <c r="ES13" i="1"/>
  <c r="ES14" i="1"/>
  <c r="ES15" i="1"/>
  <c r="ES16" i="1"/>
  <c r="ES24" i="1"/>
  <c r="ES23" i="1"/>
  <c r="ES25" i="1"/>
  <c r="ES21" i="1"/>
  <c r="ES22" i="1"/>
  <c r="ES28" i="1"/>
  <c r="ES26" i="1"/>
  <c r="ES17" i="1"/>
  <c r="ES20" i="1"/>
  <c r="ES30" i="1"/>
  <c r="ES29" i="1"/>
  <c r="ES19" i="1"/>
  <c r="ES27" i="1"/>
  <c r="ES18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I7" i="1"/>
  <c r="FI8" i="1"/>
  <c r="FI9" i="1"/>
  <c r="FI10" i="1"/>
  <c r="FI11" i="1"/>
  <c r="FI12" i="1"/>
  <c r="FI13" i="1"/>
  <c r="FI14" i="1"/>
  <c r="FI15" i="1"/>
  <c r="FI16" i="1"/>
  <c r="FI18" i="1"/>
  <c r="FI28" i="1"/>
  <c r="FI17" i="1"/>
  <c r="FI23" i="1"/>
  <c r="FI24" i="1"/>
  <c r="FI30" i="1"/>
  <c r="FI27" i="1"/>
  <c r="FI19" i="1"/>
  <c r="FI22" i="1"/>
  <c r="FI20" i="1"/>
  <c r="FI26" i="1"/>
  <c r="FI21" i="1"/>
  <c r="FI25" i="1"/>
  <c r="FI29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9" i="1"/>
  <c r="ET25" i="1"/>
  <c r="ET28" i="1"/>
  <c r="ET26" i="1"/>
  <c r="ET30" i="1"/>
  <c r="ET27" i="1"/>
  <c r="EQ9" i="1"/>
  <c r="EQ10" i="1"/>
  <c r="EQ11" i="1"/>
  <c r="EQ12" i="1"/>
  <c r="EQ7" i="1"/>
  <c r="EQ8" i="1"/>
  <c r="EQ23" i="1"/>
  <c r="EQ25" i="1"/>
  <c r="EQ28" i="1"/>
  <c r="EQ22" i="1"/>
  <c r="EQ30" i="1"/>
  <c r="EQ20" i="1"/>
  <c r="EQ14" i="1"/>
  <c r="EQ16" i="1"/>
  <c r="EQ21" i="1"/>
  <c r="EQ26" i="1"/>
  <c r="EQ19" i="1"/>
  <c r="EQ27" i="1"/>
  <c r="EQ13" i="1"/>
  <c r="EQ17" i="1"/>
  <c r="EQ18" i="1"/>
  <c r="EQ29" i="1"/>
  <c r="EQ15" i="1"/>
  <c r="EQ24" i="1"/>
  <c r="EY9" i="1"/>
  <c r="EY10" i="1"/>
  <c r="EY11" i="1"/>
  <c r="EY12" i="1"/>
  <c r="EY7" i="1"/>
  <c r="EY8" i="1"/>
  <c r="EY20" i="1"/>
  <c r="EY26" i="1"/>
  <c r="EY21" i="1"/>
  <c r="EY19" i="1"/>
  <c r="EY30" i="1"/>
  <c r="EY13" i="1"/>
  <c r="EY15" i="1"/>
  <c r="EY18" i="1"/>
  <c r="EY27" i="1"/>
  <c r="EY17" i="1"/>
  <c r="EY24" i="1"/>
  <c r="EY29" i="1"/>
  <c r="EY22" i="1"/>
  <c r="EY25" i="1"/>
  <c r="EY23" i="1"/>
  <c r="EY14" i="1"/>
  <c r="EY16" i="1"/>
  <c r="EY28" i="1"/>
  <c r="FG8" i="1"/>
  <c r="FG9" i="1"/>
  <c r="FG10" i="1"/>
  <c r="FG11" i="1"/>
  <c r="FG12" i="1"/>
  <c r="FG7" i="1"/>
  <c r="FG17" i="1"/>
  <c r="FG30" i="1"/>
  <c r="FG18" i="1"/>
  <c r="FG27" i="1"/>
  <c r="FG23" i="1"/>
  <c r="FG24" i="1"/>
  <c r="FG29" i="1"/>
  <c r="FG14" i="1"/>
  <c r="FG16" i="1"/>
  <c r="FG22" i="1"/>
  <c r="FG26" i="1"/>
  <c r="FG21" i="1"/>
  <c r="FG25" i="1"/>
  <c r="FG20" i="1"/>
  <c r="FG13" i="1"/>
  <c r="FG15" i="1"/>
  <c r="FG19" i="1"/>
  <c r="FG28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30" i="1"/>
  <c r="ER28" i="1"/>
  <c r="ER29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8" i="1"/>
  <c r="EZ30" i="1"/>
  <c r="EZ27" i="1"/>
  <c r="EZ29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8" i="1"/>
  <c r="FH30" i="1"/>
  <c r="FH27" i="1"/>
  <c r="FH29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DV7" i="1"/>
  <c r="DV8" i="1"/>
  <c r="DV12" i="1"/>
  <c r="DV16" i="1"/>
  <c r="DV20" i="1"/>
  <c r="DV24" i="1"/>
  <c r="DV30" i="1"/>
  <c r="DV22" i="1"/>
  <c r="DV11" i="1"/>
  <c r="DV15" i="1"/>
  <c r="DV19" i="1"/>
  <c r="DV23" i="1"/>
  <c r="DV27" i="1"/>
  <c r="DV14" i="1"/>
  <c r="DV18" i="1"/>
  <c r="DV26" i="1"/>
  <c r="DV25" i="1"/>
  <c r="DV28" i="1"/>
  <c r="DV10" i="1"/>
  <c r="DV29" i="1"/>
  <c r="DV9" i="1"/>
  <c r="DV13" i="1"/>
  <c r="DV17" i="1"/>
  <c r="DV21" i="1"/>
  <c r="ED7" i="1"/>
  <c r="ED8" i="1"/>
  <c r="ED9" i="1"/>
  <c r="ED13" i="1"/>
  <c r="ED17" i="1"/>
  <c r="ED21" i="1"/>
  <c r="ED25" i="1"/>
  <c r="ED29" i="1"/>
  <c r="ED15" i="1"/>
  <c r="ED30" i="1"/>
  <c r="ED22" i="1"/>
  <c r="ED26" i="1"/>
  <c r="ED12" i="1"/>
  <c r="ED16" i="1"/>
  <c r="ED20" i="1"/>
  <c r="ED24" i="1"/>
  <c r="ED11" i="1"/>
  <c r="ED19" i="1"/>
  <c r="ED23" i="1"/>
  <c r="ED28" i="1"/>
  <c r="ED27" i="1"/>
  <c r="ED10" i="1"/>
  <c r="ED14" i="1"/>
  <c r="ED18" i="1"/>
  <c r="EL7" i="1"/>
  <c r="EL10" i="1"/>
  <c r="EL14" i="1"/>
  <c r="EL18" i="1"/>
  <c r="EL22" i="1"/>
  <c r="EL26" i="1"/>
  <c r="EL27" i="1"/>
  <c r="EL30" i="1"/>
  <c r="EL28" i="1"/>
  <c r="EL24" i="1"/>
  <c r="EL9" i="1"/>
  <c r="EL13" i="1"/>
  <c r="EL17" i="1"/>
  <c r="EL21" i="1"/>
  <c r="EL25" i="1"/>
  <c r="EL8" i="1"/>
  <c r="EL12" i="1"/>
  <c r="EL16" i="1"/>
  <c r="EL20" i="1"/>
  <c r="EL29" i="1"/>
  <c r="EL19" i="1"/>
  <c r="EL11" i="1"/>
  <c r="EL15" i="1"/>
  <c r="EL23" i="1"/>
  <c r="EE7" i="1"/>
  <c r="EE9" i="1"/>
  <c r="EE13" i="1"/>
  <c r="EE17" i="1"/>
  <c r="EE21" i="1"/>
  <c r="EE25" i="1"/>
  <c r="EE29" i="1"/>
  <c r="EE14" i="1"/>
  <c r="EE28" i="1"/>
  <c r="EE8" i="1"/>
  <c r="EE12" i="1"/>
  <c r="EE16" i="1"/>
  <c r="EE20" i="1"/>
  <c r="EE24" i="1"/>
  <c r="EE22" i="1"/>
  <c r="EE11" i="1"/>
  <c r="EE15" i="1"/>
  <c r="EE19" i="1"/>
  <c r="EE23" i="1"/>
  <c r="EE30" i="1"/>
  <c r="EE27" i="1"/>
  <c r="EE10" i="1"/>
  <c r="EE18" i="1"/>
  <c r="EE2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DW12" i="1"/>
  <c r="DW16" i="1"/>
  <c r="DW20" i="1"/>
  <c r="DW24" i="1"/>
  <c r="DW30" i="1"/>
  <c r="DW28" i="1"/>
  <c r="DW8" i="1"/>
  <c r="DW27" i="1"/>
  <c r="DW7" i="1"/>
  <c r="DW17" i="1"/>
  <c r="DW21" i="1"/>
  <c r="DW25" i="1"/>
  <c r="DW11" i="1"/>
  <c r="DW15" i="1"/>
  <c r="DW19" i="1"/>
  <c r="DW23" i="1"/>
  <c r="DW9" i="1"/>
  <c r="DW10" i="1"/>
  <c r="DW14" i="1"/>
  <c r="DW18" i="1"/>
  <c r="DW22" i="1"/>
  <c r="DW26" i="1"/>
  <c r="DW29" i="1"/>
  <c r="DW13" i="1"/>
  <c r="EM7" i="1"/>
  <c r="EM10" i="1"/>
  <c r="EM14" i="1"/>
  <c r="EM18" i="1"/>
  <c r="EM22" i="1"/>
  <c r="EM26" i="1"/>
  <c r="EM27" i="1"/>
  <c r="EM30" i="1"/>
  <c r="EM11" i="1"/>
  <c r="EM19" i="1"/>
  <c r="EM28" i="1"/>
  <c r="EM9" i="1"/>
  <c r="EM13" i="1"/>
  <c r="EM17" i="1"/>
  <c r="EM21" i="1"/>
  <c r="EM25" i="1"/>
  <c r="EM8" i="1"/>
  <c r="EM12" i="1"/>
  <c r="EM16" i="1"/>
  <c r="EM20" i="1"/>
  <c r="EM24" i="1"/>
  <c r="EM29" i="1"/>
  <c r="EM15" i="1"/>
  <c r="EM23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5" i="1"/>
  <c r="DR28" i="1"/>
  <c r="DR22" i="1"/>
  <c r="DR24" i="1"/>
  <c r="DR27" i="1"/>
  <c r="DR20" i="1"/>
  <c r="DR21" i="1"/>
  <c r="DR23" i="1"/>
  <c r="DR26" i="1"/>
  <c r="DR29" i="1"/>
  <c r="DR30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3" i="1"/>
  <c r="DZ26" i="1"/>
  <c r="DZ22" i="1"/>
  <c r="DZ24" i="1"/>
  <c r="DZ25" i="1"/>
  <c r="DZ27" i="1"/>
  <c r="DZ28" i="1"/>
  <c r="DZ29" i="1"/>
  <c r="DZ30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2" i="1"/>
  <c r="EH24" i="1"/>
  <c r="EH25" i="1"/>
  <c r="EH27" i="1"/>
  <c r="EH28" i="1"/>
  <c r="EH21" i="1"/>
  <c r="EH23" i="1"/>
  <c r="EH26" i="1"/>
  <c r="EH29" i="1"/>
  <c r="EH30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30" i="1"/>
  <c r="EA28" i="1"/>
  <c r="EA29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8" i="1"/>
  <c r="EI27" i="1"/>
  <c r="EI29" i="1"/>
  <c r="EI30" i="1"/>
  <c r="DJ30" i="1"/>
  <c r="CX29" i="1"/>
  <c r="DO27" i="1"/>
  <c r="CY27" i="1"/>
  <c r="CU26" i="1"/>
  <c r="DH24" i="1"/>
  <c r="DH23" i="1"/>
  <c r="DO22" i="1"/>
  <c r="DF21" i="1"/>
  <c r="CV20" i="1"/>
  <c r="DC19" i="1"/>
  <c r="DC18" i="1"/>
  <c r="DP15" i="1"/>
  <c r="DG14" i="1"/>
  <c r="CZ11" i="1"/>
  <c r="DP7" i="1"/>
  <c r="CT30" i="1"/>
  <c r="CT22" i="1"/>
  <c r="CT14" i="1"/>
  <c r="DF30" i="1"/>
  <c r="DP28" i="1"/>
  <c r="DL27" i="1"/>
  <c r="CV27" i="1"/>
  <c r="DN25" i="1"/>
  <c r="DD24" i="1"/>
  <c r="DG23" i="1"/>
  <c r="DK22" i="1"/>
  <c r="DB21" i="1"/>
  <c r="DP19" i="1"/>
  <c r="CZ19" i="1"/>
  <c r="CY18" i="1"/>
  <c r="DL15" i="1"/>
  <c r="DC14" i="1"/>
  <c r="CV11" i="1"/>
  <c r="DL7" i="1"/>
  <c r="CT29" i="1"/>
  <c r="CT21" i="1"/>
  <c r="CT13" i="1"/>
  <c r="CX30" i="1"/>
  <c r="DH28" i="1"/>
  <c r="DH27" i="1"/>
  <c r="DO26" i="1"/>
  <c r="DF25" i="1"/>
  <c r="CV24" i="1"/>
  <c r="DC23" i="1"/>
  <c r="DC22" i="1"/>
  <c r="DP20" i="1"/>
  <c r="DL19" i="1"/>
  <c r="CV19" i="1"/>
  <c r="DN17" i="1"/>
  <c r="DD15" i="1"/>
  <c r="CU14" i="1"/>
  <c r="DK10" i="1"/>
  <c r="DD7" i="1"/>
  <c r="CT27" i="1"/>
  <c r="CT19" i="1"/>
  <c r="CT11" i="1"/>
  <c r="DN29" i="1"/>
  <c r="DD28" i="1"/>
  <c r="DG27" i="1"/>
  <c r="DK26" i="1"/>
  <c r="DB25" i="1"/>
  <c r="DP23" i="1"/>
  <c r="CZ23" i="1"/>
  <c r="CY22" i="1"/>
  <c r="DL20" i="1"/>
  <c r="DK19" i="1"/>
  <c r="CU19" i="1"/>
  <c r="DJ17" i="1"/>
  <c r="CZ15" i="1"/>
  <c r="DP11" i="1"/>
  <c r="DG10" i="1"/>
  <c r="CZ7" i="1"/>
  <c r="CT26" i="1"/>
  <c r="CT18" i="1"/>
  <c r="CT10" i="1"/>
  <c r="DJ29" i="1"/>
  <c r="CZ28" i="1"/>
  <c r="DD27" i="1"/>
  <c r="DG26" i="1"/>
  <c r="CX25" i="1"/>
  <c r="DO23" i="1"/>
  <c r="CY23" i="1"/>
  <c r="CU22" i="1"/>
  <c r="DH20" i="1"/>
  <c r="DH19" i="1"/>
  <c r="DO18" i="1"/>
  <c r="DF17" i="1"/>
  <c r="CV15" i="1"/>
  <c r="DL11" i="1"/>
  <c r="DC10" i="1"/>
  <c r="CV7" i="1"/>
  <c r="CT25" i="1"/>
  <c r="CT17" i="1"/>
  <c r="CT9" i="1"/>
  <c r="DF29" i="1"/>
  <c r="CV28" i="1"/>
  <c r="DC27" i="1"/>
  <c r="DC26" i="1"/>
  <c r="DP24" i="1"/>
  <c r="DL23" i="1"/>
  <c r="CV23" i="1"/>
  <c r="DN21" i="1"/>
  <c r="DD20" i="1"/>
  <c r="DG19" i="1"/>
  <c r="DK18" i="1"/>
  <c r="DB17" i="1"/>
  <c r="DO14" i="1"/>
  <c r="DH11" i="1"/>
  <c r="CY10" i="1"/>
  <c r="CU6" i="1"/>
  <c r="CT24" i="1"/>
  <c r="CT16" i="1"/>
  <c r="CT8" i="1"/>
  <c r="DN30" i="1"/>
  <c r="DB29" i="1"/>
  <c r="DP27" i="1"/>
  <c r="CZ27" i="1"/>
  <c r="CY26" i="1"/>
  <c r="DL24" i="1"/>
  <c r="DK23" i="1"/>
  <c r="CU23" i="1"/>
  <c r="DJ21" i="1"/>
  <c r="CZ20" i="1"/>
  <c r="DD19" i="1"/>
  <c r="DG18" i="1"/>
  <c r="CX17" i="1"/>
  <c r="DK14" i="1"/>
  <c r="DD11" i="1"/>
  <c r="CU1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GD7" i="1" l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FS8" i="1"/>
  <c r="FS10" i="1"/>
  <c r="FS12" i="1"/>
  <c r="FS20" i="1"/>
  <c r="FS16" i="1"/>
  <c r="FS18" i="1"/>
  <c r="FS6" i="1"/>
  <c r="FS9" i="1"/>
  <c r="FS11" i="1"/>
  <c r="FS13" i="1"/>
  <c r="FS14" i="1"/>
  <c r="FS17" i="1"/>
  <c r="FS7" i="1"/>
  <c r="FS15" i="1"/>
  <c r="FS19" i="1"/>
  <c r="FS21" i="1"/>
  <c r="FS24" i="1"/>
  <c r="FS28" i="1"/>
  <c r="FS23" i="1"/>
  <c r="FS27" i="1"/>
  <c r="FS25" i="1"/>
  <c r="FS22" i="1"/>
  <c r="FS26" i="1"/>
  <c r="FS30" i="1"/>
  <c r="FS29" i="1"/>
  <c r="GI13" i="1"/>
  <c r="GI15" i="1"/>
  <c r="GI18" i="1"/>
  <c r="GI20" i="1"/>
  <c r="GI6" i="1"/>
  <c r="GI7" i="1"/>
  <c r="GI8" i="1"/>
  <c r="GI9" i="1"/>
  <c r="GI11" i="1"/>
  <c r="GI14" i="1"/>
  <c r="GI16" i="1"/>
  <c r="GI10" i="1"/>
  <c r="GI12" i="1"/>
  <c r="GI19" i="1"/>
  <c r="GI17" i="1"/>
  <c r="GI21" i="1"/>
  <c r="GI25" i="1"/>
  <c r="GI29" i="1"/>
  <c r="GI22" i="1"/>
  <c r="GI26" i="1"/>
  <c r="GI30" i="1"/>
  <c r="GI27" i="1"/>
  <c r="GI24" i="1"/>
  <c r="GI28" i="1"/>
  <c r="GI23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GA17" i="1"/>
  <c r="GA8" i="1"/>
  <c r="GA10" i="1"/>
  <c r="GA12" i="1"/>
  <c r="GA14" i="1"/>
  <c r="GA19" i="1"/>
  <c r="GA21" i="1"/>
  <c r="GA6" i="1"/>
  <c r="GA9" i="1"/>
  <c r="GA7" i="1"/>
  <c r="GA15" i="1"/>
  <c r="GA18" i="1"/>
  <c r="GA11" i="1"/>
  <c r="GA13" i="1"/>
  <c r="GA16" i="1"/>
  <c r="GA20" i="1"/>
  <c r="GA22" i="1"/>
  <c r="GA26" i="1"/>
  <c r="GA30" i="1"/>
  <c r="GA25" i="1"/>
  <c r="GA29" i="1"/>
  <c r="GA28" i="1"/>
  <c r="GA24" i="1"/>
  <c r="GA23" i="1"/>
  <c r="GA27" i="1"/>
  <c r="FU6" i="1"/>
  <c r="FU7" i="1"/>
  <c r="FU8" i="1"/>
  <c r="FU9" i="1"/>
  <c r="FU10" i="1"/>
  <c r="FU18" i="1"/>
  <c r="FU25" i="1"/>
  <c r="FU29" i="1"/>
  <c r="FU14" i="1"/>
  <c r="FU23" i="1"/>
  <c r="FU30" i="1"/>
  <c r="FU15" i="1"/>
  <c r="FU13" i="1"/>
  <c r="FU21" i="1"/>
  <c r="FU11" i="1"/>
  <c r="FU16" i="1"/>
  <c r="FU24" i="1"/>
  <c r="FU28" i="1"/>
  <c r="FU19" i="1"/>
  <c r="FU27" i="1"/>
  <c r="FU20" i="1"/>
  <c r="FU26" i="1"/>
  <c r="FU17" i="1"/>
  <c r="FU12" i="1"/>
  <c r="FU22" i="1"/>
  <c r="GC6" i="1"/>
  <c r="GC7" i="1"/>
  <c r="GC8" i="1"/>
  <c r="GC9" i="1"/>
  <c r="GC15" i="1"/>
  <c r="GC22" i="1"/>
  <c r="GC26" i="1"/>
  <c r="GC30" i="1"/>
  <c r="GC29" i="1"/>
  <c r="GC17" i="1"/>
  <c r="GC23" i="1"/>
  <c r="GC27" i="1"/>
  <c r="GC10" i="1"/>
  <c r="GC18" i="1"/>
  <c r="GC11" i="1"/>
  <c r="GC24" i="1"/>
  <c r="GC28" i="1"/>
  <c r="GC20" i="1"/>
  <c r="GC13" i="1"/>
  <c r="GC21" i="1"/>
  <c r="GC25" i="1"/>
  <c r="GC16" i="1"/>
  <c r="GC19" i="1"/>
  <c r="GC12" i="1"/>
  <c r="GC14" i="1"/>
  <c r="GK6" i="1"/>
  <c r="GK7" i="1"/>
  <c r="GK8" i="1"/>
  <c r="GK12" i="1"/>
  <c r="GK20" i="1"/>
  <c r="GK23" i="1"/>
  <c r="GK27" i="1"/>
  <c r="GK13" i="1"/>
  <c r="GK16" i="1"/>
  <c r="GK25" i="1"/>
  <c r="GK29" i="1"/>
  <c r="GK15" i="1"/>
  <c r="GK21" i="1"/>
  <c r="GK14" i="1"/>
  <c r="GK24" i="1"/>
  <c r="GK10" i="1"/>
  <c r="GK18" i="1"/>
  <c r="GK22" i="1"/>
  <c r="GK26" i="1"/>
  <c r="GK30" i="1"/>
  <c r="GK11" i="1"/>
  <c r="GK19" i="1"/>
  <c r="GK28" i="1"/>
  <c r="GK9" i="1"/>
  <c r="GK1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<sst xmlns="http://schemas.openxmlformats.org/spreadsheetml/2006/main" count="725" uniqueCount="725">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</sst>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H12" sqref="H12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274.41326614079981</v>
      </c>
      <c r="C3" s="1">
        <v>211.09726522623822</v>
      </c>
      <c r="D3" s="1">
        <v>182.76416197732635</v>
      </c>
      <c r="E3" s="1">
        <v>173.1405128559997</v>
      </c>
      <c r="F3" s="1">
        <v>167.28827260957277</v>
      </c>
      <c r="G3" s="1">
        <v>171.05268353006267</v>
      </c>
      <c r="H3" s="1">
        <v>190.18151703935854</v>
      </c>
      <c r="I3" s="1">
        <v>253.43442854561764</v>
      </c>
      <c r="J3" s="1">
        <v>338.12848112538194</v>
      </c>
      <c r="K3" s="1">
        <v>371.82089678882488</v>
      </c>
      <c r="L3" s="1">
        <v>374.9569421814038</v>
      </c>
      <c r="M3" s="1">
        <v>363.84380137443105</v>
      </c>
      <c r="N3" s="1">
        <v>361.9524817459635</v>
      </c>
      <c r="O3" s="1">
        <v>370.64459598504078</v>
      </c>
      <c r="P3" s="1">
        <v>353.0636100631317</v>
      </c>
      <c r="Q3" s="1">
        <v>350.4449515765146</v>
      </c>
      <c r="R3" s="1">
        <v>376.53712576402586</v>
      </c>
      <c r="S3" s="1">
        <v>445.54844424525936</v>
      </c>
      <c r="T3" s="1">
        <v>521.09502016123486</v>
      </c>
      <c r="U3" s="1">
        <v>558.50972842244448</v>
      </c>
      <c r="V3" s="1">
        <v>537.03503822271978</v>
      </c>
      <c r="W3" s="1">
        <v>496.82710101272585</v>
      </c>
      <c r="X3" s="1">
        <v>446.60166119756508</v>
      </c>
      <c r="Y3" s="1">
        <v>372.27469949489534</v>
      </c>
      <c r="Z3" s="1">
        <v>276.24345075680276</v>
      </c>
      <c r="AA3" s="1">
        <v>212.50002840695541</v>
      </c>
      <c r="AB3" s="1">
        <v>183.54362934556076</v>
      </c>
      <c r="AC3" s="1">
        <v>174.5936494070836</v>
      </c>
      <c r="AD3" s="1">
        <v>168.25739884908134</v>
      </c>
      <c r="AE3" s="1">
        <v>171.85318444704623</v>
      </c>
      <c r="AF3" s="1">
        <v>190.93323190807595</v>
      </c>
      <c r="AG3" s="1">
        <v>254.6703219786209</v>
      </c>
      <c r="AH3" s="1">
        <v>339.65889872692429</v>
      </c>
      <c r="AI3" s="1">
        <v>373.0525434658378</v>
      </c>
      <c r="AJ3" s="1">
        <v>375.61923519767191</v>
      </c>
      <c r="AK3" s="1">
        <v>364.16961306182458</v>
      </c>
      <c r="AL3" s="1">
        <v>362.45906784553972</v>
      </c>
      <c r="AM3" s="1">
        <v>370.96633552686365</v>
      </c>
      <c r="AN3" s="1">
        <v>352.9954078424696</v>
      </c>
      <c r="AO3" s="1">
        <v>349.59338688702252</v>
      </c>
      <c r="AP3" s="1">
        <v>374.509294569313</v>
      </c>
      <c r="AQ3" s="1">
        <v>440.68577964634204</v>
      </c>
      <c r="AR3" s="1">
        <v>515.1951556715378</v>
      </c>
      <c r="AS3" s="1">
        <v>557.48458017695168</v>
      </c>
      <c r="AT3" s="1">
        <v>539.50744790403905</v>
      </c>
      <c r="AU3" s="1">
        <v>499.80343689123714</v>
      </c>
      <c r="AV3" s="1">
        <v>449.1770612980373</v>
      </c>
      <c r="AW3" s="1">
        <v>374.80000741394821</v>
      </c>
      <c r="AX3" s="1">
        <v>535.54247923814341</v>
      </c>
      <c r="AY3" s="1">
        <v>411.95434737927377</v>
      </c>
      <c r="AZ3" s="1">
        <v>354.86872778780662</v>
      </c>
      <c r="BA3" s="1">
        <v>339.12989014610662</v>
      </c>
      <c r="BB3" s="1">
        <v>325.87380840975487</v>
      </c>
      <c r="BC3" s="1">
        <v>332.42153249698242</v>
      </c>
      <c r="BD3" s="1">
        <v>369.0259408220906</v>
      </c>
      <c r="BE3" s="1">
        <v>492.7267249583391</v>
      </c>
      <c r="BF3" s="1">
        <v>656.90012299360353</v>
      </c>
      <c r="BG3" s="1">
        <v>720.49533185972268</v>
      </c>
      <c r="BH3" s="1">
        <v>724.18159380380609</v>
      </c>
      <c r="BI3" s="1">
        <v>701.41141629775723</v>
      </c>
      <c r="BJ3" s="1">
        <v>698.51778444313129</v>
      </c>
      <c r="BK3" s="1">
        <v>714.47995962641983</v>
      </c>
      <c r="BL3" s="1">
        <v>679.04462375750359</v>
      </c>
      <c r="BM3" s="1">
        <v>670.7758423916564</v>
      </c>
      <c r="BN3" s="1">
        <v>716.1290957696848</v>
      </c>
      <c r="BO3" s="1">
        <v>837.22339425378323</v>
      </c>
      <c r="BP3" s="1">
        <v>978.30477601083589</v>
      </c>
      <c r="BQ3" s="1">
        <v>1070.3952376558907</v>
      </c>
      <c r="BR3" s="1">
        <v>1043.4984398582374</v>
      </c>
      <c r="BS3" s="1">
        <v>968.21275856787815</v>
      </c>
      <c r="BT3" s="1">
        <v>869.92124867616201</v>
      </c>
      <c r="BU3" s="1">
        <v>726.70298978516473</v>
      </c>
      <c r="BV3" s="1">
        <v>736.23979073168186</v>
      </c>
      <c r="BW3" s="1">
        <v>566.34979681745438</v>
      </c>
      <c r="BX3" s="1">
        <v>489.00607166760841</v>
      </c>
      <c r="BY3" s="1">
        <v>465.44080478748606</v>
      </c>
      <c r="BZ3" s="1">
        <v>448.3797931980983</v>
      </c>
      <c r="CA3" s="1">
        <v>457.88758643697435</v>
      </c>
      <c r="CB3" s="1">
        <v>508.67057659854959</v>
      </c>
      <c r="CC3" s="1">
        <v>678.56601791426056</v>
      </c>
      <c r="CD3" s="1">
        <v>904.9707150369436</v>
      </c>
      <c r="CE3" s="1">
        <v>993.76655899416789</v>
      </c>
      <c r="CF3" s="1">
        <v>1000.3768060965439</v>
      </c>
      <c r="CG3" s="1">
        <v>969.75901460450768</v>
      </c>
      <c r="CH3" s="1">
        <v>965.27560092611498</v>
      </c>
      <c r="CI3" s="1">
        <v>987.85423570637477</v>
      </c>
      <c r="CJ3" s="1">
        <v>939.85193047458949</v>
      </c>
      <c r="CK3" s="1">
        <v>930.48588556613299</v>
      </c>
      <c r="CL3" s="1">
        <v>996.36418350632937</v>
      </c>
      <c r="CM3" s="1">
        <v>1171.4502189048221</v>
      </c>
      <c r="CN3" s="1">
        <v>1369.4297833842311</v>
      </c>
      <c r="CO3" s="1">
        <v>1483.9447259459457</v>
      </c>
      <c r="CP3" s="1">
        <v>1437.4538285619881</v>
      </c>
      <c r="CQ3" s="1">
        <v>1331.9367590242034</v>
      </c>
      <c r="CR3" s="1">
        <v>1196.9823695865587</v>
      </c>
      <c r="CS3" s="1">
        <v>998.92777834429364</v>
      </c>
      <c r="CT3" s="1">
        <v>272.21710603618317</v>
      </c>
      <c r="CU3" s="1">
        <v>209.40398193917224</v>
      </c>
      <c r="CV3" s="1">
        <v>180.97237744683972</v>
      </c>
      <c r="CW3" s="1">
        <v>171.97830009156255</v>
      </c>
      <c r="CX3" s="1">
        <v>165.8396667655328</v>
      </c>
      <c r="CY3" s="1">
        <v>169.42887170313097</v>
      </c>
      <c r="CZ3" s="1">
        <v>188.27254162952551</v>
      </c>
      <c r="DA3" s="1">
        <v>251.06589974977845</v>
      </c>
      <c r="DB3" s="1">
        <v>334.87968949726405</v>
      </c>
      <c r="DC3" s="1">
        <v>367.91044469463696</v>
      </c>
      <c r="DD3" s="1">
        <v>370.5793599968685</v>
      </c>
      <c r="DE3" s="1">
        <v>359.35868459862246</v>
      </c>
      <c r="DF3" s="1">
        <v>357.6273232389691</v>
      </c>
      <c r="DG3" s="1">
        <v>366.06803553686558</v>
      </c>
      <c r="DH3" s="1">
        <v>348.42354701659963</v>
      </c>
      <c r="DI3" s="1">
        <v>345.25229225472305</v>
      </c>
      <c r="DJ3" s="1">
        <v>370.12446547521904</v>
      </c>
      <c r="DK3" s="1">
        <v>436.11589354327759</v>
      </c>
      <c r="DL3" s="1">
        <v>509.90382076814439</v>
      </c>
      <c r="DM3" s="1">
        <v>550.48273029822872</v>
      </c>
      <c r="DN3" s="1">
        <v>531.9063582916823</v>
      </c>
      <c r="DO3" s="1">
        <v>492.59840143368575</v>
      </c>
      <c r="DP3" s="1">
        <v>442.7255263949786</v>
      </c>
      <c r="DQ3" s="1">
        <v>369.32712647723622</v>
      </c>
      <c r="DR3" s="1">
        <v>633.14573280866693</v>
      </c>
      <c r="DS3" s="1">
        <v>487.05098491587364</v>
      </c>
      <c r="DT3" s="1">
        <v>421.03784184297007</v>
      </c>
      <c r="DU3" s="1">
        <v>399.92242780406622</v>
      </c>
      <c r="DV3" s="1">
        <v>385.76300807272759</v>
      </c>
      <c r="DW3" s="1">
        <v>394.16260717799389</v>
      </c>
      <c r="DX3" s="1">
        <v>438.03772178285277</v>
      </c>
      <c r="DY3" s="1">
        <v>584.07129054577706</v>
      </c>
      <c r="DZ3" s="1">
        <v>779.08443508068422</v>
      </c>
      <c r="EA3" s="1">
        <v>856.04939214552223</v>
      </c>
      <c r="EB3" s="1">
        <v>862.41395734185016</v>
      </c>
      <c r="EC3" s="1">
        <v>836.38572678502567</v>
      </c>
      <c r="ED3" s="1">
        <v>832.30734984630635</v>
      </c>
      <c r="EE3" s="1">
        <v>852.00405190005472</v>
      </c>
      <c r="EF3" s="1">
        <v>811.03751500063731</v>
      </c>
      <c r="EG3" s="1">
        <v>803.86522126379668</v>
      </c>
      <c r="EH3" s="1">
        <v>862.07413203112412</v>
      </c>
      <c r="EI3" s="1">
        <v>1016.4389068564973</v>
      </c>
      <c r="EJ3" s="1">
        <v>1188.4709769867404</v>
      </c>
      <c r="EK3" s="1">
        <v>1281.6228531174604</v>
      </c>
      <c r="EL3" s="1">
        <v>1237.4481249020932</v>
      </c>
      <c r="EM3" s="1">
        <v>1145.8170027913584</v>
      </c>
      <c r="EN3" s="1">
        <v>1029.8359630262275</v>
      </c>
      <c r="EO3" s="1">
        <v>859.00120339830926</v>
      </c>
      <c r="EP3" s="1">
        <v>425.14070921879005</v>
      </c>
      <c r="EQ3" s="1">
        <v>327.04199173974422</v>
      </c>
      <c r="ER3" s="1">
        <v>282.72129080166633</v>
      </c>
      <c r="ES3" s="1">
        <v>268.53369117758274</v>
      </c>
      <c r="ET3" s="1">
        <v>259.03153394761131</v>
      </c>
      <c r="EU3" s="1">
        <v>264.67404744393161</v>
      </c>
      <c r="EV3" s="1">
        <v>294.13722119945174</v>
      </c>
      <c r="EW3" s="1">
        <v>392.19414910808416</v>
      </c>
      <c r="EX3" s="1">
        <v>523.1437012671754</v>
      </c>
      <c r="EY3" s="1">
        <v>574.83014063378062</v>
      </c>
      <c r="EZ3" s="1">
        <v>579.1111021302861</v>
      </c>
      <c r="FA3" s="1">
        <v>561.63708487519852</v>
      </c>
      <c r="FB3" s="1">
        <v>558.89616268532222</v>
      </c>
      <c r="FC3" s="1">
        <v>572.1249927249462</v>
      </c>
      <c r="FD3" s="1">
        <v>544.62042368714185</v>
      </c>
      <c r="FE3" s="1">
        <v>539.81391937939111</v>
      </c>
      <c r="FF3" s="1">
        <v>578.91642490229208</v>
      </c>
      <c r="FG3" s="1">
        <v>682.60919332493995</v>
      </c>
      <c r="FH3" s="1">
        <v>798.14332385983482</v>
      </c>
      <c r="FI3" s="1">
        <v>860.6349753914626</v>
      </c>
      <c r="FJ3" s="1">
        <v>830.92763671344142</v>
      </c>
      <c r="FK3" s="1">
        <v>769.39016875511186</v>
      </c>
      <c r="FL3" s="1">
        <v>691.51276895291392</v>
      </c>
      <c r="FM3" s="1">
        <v>576.79619164492976</v>
      </c>
      <c r="FN3" s="1">
        <v>75.804146975468228</v>
      </c>
      <c r="FO3" s="1">
        <v>58.312587258215594</v>
      </c>
      <c r="FP3" s="1">
        <v>50.393243582492254</v>
      </c>
      <c r="FQ3" s="1">
        <v>47.892083332303066</v>
      </c>
      <c r="FR3" s="1">
        <v>46.180601712983545</v>
      </c>
      <c r="FS3" s="1">
        <v>47.179188849429657</v>
      </c>
      <c r="FT3" s="1">
        <v>52.425758806794981</v>
      </c>
      <c r="FU3" s="1">
        <v>69.912078977816577</v>
      </c>
      <c r="FV3" s="1">
        <v>93.250407271870927</v>
      </c>
      <c r="FW3" s="1">
        <v>102.44604023215373</v>
      </c>
      <c r="FX3" s="1">
        <v>103.18651926542016</v>
      </c>
      <c r="FY3" s="1">
        <v>100.06068952473282</v>
      </c>
      <c r="FZ3" s="1">
        <v>99.579453472454219</v>
      </c>
      <c r="GA3" s="1">
        <v>101.92880996190885</v>
      </c>
      <c r="GB3" s="1">
        <v>97.01409674661582</v>
      </c>
      <c r="GC3" s="1">
        <v>96.127453875819953</v>
      </c>
      <c r="GD3" s="1">
        <v>103.04734376968787</v>
      </c>
      <c r="GE3" s="1">
        <v>121.40868734973999</v>
      </c>
      <c r="GF3" s="1">
        <v>141.94923715684021</v>
      </c>
      <c r="GG3" s="1">
        <v>153.27063344361807</v>
      </c>
      <c r="GH3" s="1">
        <v>148.11453445034826</v>
      </c>
      <c r="GI3" s="1">
        <v>137.17204342246805</v>
      </c>
      <c r="GJ3" s="1">
        <v>123.28366616541142</v>
      </c>
      <c r="GK3" s="1">
        <v>102.84651712464478</v>
      </c>
      <c r="GL3" s="1">
        <v>71.679581360281503</v>
      </c>
      <c r="GM3" s="1">
        <v>55.139683909047918</v>
      </c>
      <c r="GN3" s="1">
        <v>47.645507752709776</v>
      </c>
      <c r="GO3" s="1">
        <v>45.290172745412221</v>
      </c>
      <c r="GP3" s="1">
        <v>43.665943289490208</v>
      </c>
      <c r="GQ3" s="1">
        <v>44.607640430293998</v>
      </c>
      <c r="GR3" s="1">
        <v>49.566413310733267</v>
      </c>
      <c r="GS3" s="1">
        <v>66.102110695647212</v>
      </c>
      <c r="GT3" s="1">
        <v>88.167014685058376</v>
      </c>
      <c r="GU3" s="1">
        <v>96.855399055074528</v>
      </c>
      <c r="GV3" s="1">
        <v>97.547800142255682</v>
      </c>
      <c r="GW3" s="1">
        <v>94.588587799323449</v>
      </c>
      <c r="GX3" s="1">
        <v>94.136087716563566</v>
      </c>
      <c r="GY3" s="1">
        <v>96.354410112394802</v>
      </c>
      <c r="GZ3" s="1">
        <v>91.703512701644257</v>
      </c>
      <c r="HA3" s="1">
        <v>90.855007721381639</v>
      </c>
      <c r="HB3" s="1">
        <v>97.380565377548066</v>
      </c>
      <c r="HC3" s="1">
        <v>114.69937844881942</v>
      </c>
      <c r="HD3" s="1">
        <v>134.10196784217106</v>
      </c>
      <c r="HE3" s="1">
        <v>144.86838126062793</v>
      </c>
      <c r="HF3" s="1">
        <v>140.04086546299052</v>
      </c>
      <c r="HG3" s="1">
        <v>129.703951106169</v>
      </c>
      <c r="HH3" s="1">
        <v>116.57038155149351</v>
      </c>
      <c r="HI3" s="1">
        <v>97.251114005467215</v>
      </c>
      <c r="HJ3" s="1">
        <v>1320.7449701766284</v>
      </c>
      <c r="HK3" s="1">
        <v>1015.9798678292028</v>
      </c>
      <c r="HL3" s="1">
        <v>877.36563800808767</v>
      </c>
      <c r="HM3" s="1">
        <v>834.8655786589112</v>
      </c>
      <c r="HN3" s="1">
        <v>804.39613428046255</v>
      </c>
      <c r="HO3" s="1">
        <v>821.51160921334679</v>
      </c>
      <c r="HP3" s="1">
        <v>912.66558331083684</v>
      </c>
      <c r="HQ3" s="1">
        <v>1217.422930136717</v>
      </c>
      <c r="HR3" s="1">
        <v>1623.6545433964791</v>
      </c>
      <c r="HS3" s="1">
        <v>1783.1064105285514</v>
      </c>
      <c r="HT3" s="1">
        <v>1795.1455170113359</v>
      </c>
      <c r="HU3" s="1">
        <v>1740.3005037086391</v>
      </c>
      <c r="HV3" s="1">
        <v>1732.1983986275568</v>
      </c>
      <c r="HW3" s="1">
        <v>1772.7767816850217</v>
      </c>
      <c r="HX3" s="1">
        <v>1686.7487496847821</v>
      </c>
      <c r="HY3" s="1">
        <v>1670.181728311559</v>
      </c>
      <c r="HZ3" s="1">
        <v>1788.7751263792741</v>
      </c>
      <c r="IA3" s="1">
        <v>2103.8731133523124</v>
      </c>
      <c r="IB3" s="1">
        <v>2459.5022434554512</v>
      </c>
      <c r="IC3" s="1">
        <v>2663.5134548228498</v>
      </c>
      <c r="ID3" s="1">
        <v>2578.9970888997473</v>
      </c>
      <c r="IE3" s="1">
        <v>2389.4727046278085</v>
      </c>
      <c r="IF3" s="1">
        <v>2147.3974368595918</v>
      </c>
      <c r="IG3" s="1">
        <v>1791.9695141525397</v>
      </c>
      <c r="IH3" s="1">
        <v>1494.2232995437348</v>
      </c>
      <c r="II3" s="1">
        <v>1149.4585539739257</v>
      </c>
      <c r="IJ3" s="1">
        <v>995.24932815816851</v>
      </c>
      <c r="IK3" s="1">
        <v>942.7298835067412</v>
      </c>
      <c r="IL3" s="1">
        <v>910.93417583980249</v>
      </c>
      <c r="IM3" s="1">
        <v>931.46274704898315</v>
      </c>
      <c r="IN3" s="1">
        <v>1035.650252745455</v>
      </c>
      <c r="IO3" s="1">
        <v>1380.062387220964</v>
      </c>
      <c r="IP3" s="1">
        <v>1841.2777225152706</v>
      </c>
      <c r="IQ3" s="1">
        <v>2024.8213376549254</v>
      </c>
      <c r="IR3" s="1">
        <v>2041.9913267372112</v>
      </c>
      <c r="IS3" s="1">
        <v>1981.5201919774725</v>
      </c>
      <c r="IT3" s="1">
        <v>1971.1909513372348</v>
      </c>
      <c r="IU3" s="1">
        <v>2018.5594349376488</v>
      </c>
      <c r="IV3" s="1">
        <v>1922.8715077692457</v>
      </c>
      <c r="IW3" s="1">
        <v>1908.7341193611132</v>
      </c>
      <c r="IX3" s="1">
        <v>2051.0245167105336</v>
      </c>
      <c r="IY3" s="1">
        <v>2427.3252102351917</v>
      </c>
      <c r="IZ3" s="1">
        <v>2838.9328783476767</v>
      </c>
      <c r="JA3" s="1">
        <v>3041.9273971119105</v>
      </c>
      <c r="JB3" s="1">
        <v>2924.4162135132656</v>
      </c>
      <c r="JC3" s="1">
        <v>2705.3550838426786</v>
      </c>
      <c r="JD3" s="1">
        <v>2431.8801557242091</v>
      </c>
      <c r="JE3" s="1">
        <v>2027.0874227876927</v>
      </c>
      <c r="JF3" s="1">
        <v>609.95127563822427</v>
      </c>
      <c r="JG3" s="1">
        <v>469.21051753226379</v>
      </c>
      <c r="JH3" s="1">
        <v>405.78486957285423</v>
      </c>
      <c r="JI3" s="1">
        <v>385.15556381611805</v>
      </c>
      <c r="JJ3" s="1">
        <v>371.68819499570282</v>
      </c>
      <c r="JK3" s="1">
        <v>379.85555312026219</v>
      </c>
      <c r="JL3" s="1">
        <v>422.1920628631151</v>
      </c>
      <c r="JM3" s="1">
        <v>562.85160970401319</v>
      </c>
      <c r="JN3" s="1">
        <v>750.82601427924737</v>
      </c>
      <c r="JO3" s="1">
        <v>825.17538101948901</v>
      </c>
      <c r="JP3" s="1">
        <v>831.53672511526838</v>
      </c>
      <c r="JQ3" s="1">
        <v>806.56420645343701</v>
      </c>
      <c r="JR3" s="1">
        <v>802.55990199898395</v>
      </c>
      <c r="JS3" s="1">
        <v>821.62962994247596</v>
      </c>
      <c r="JT3" s="1">
        <v>782.27007150879069</v>
      </c>
      <c r="JU3" s="1">
        <v>775.6588766223058</v>
      </c>
      <c r="JV3" s="1">
        <v>832.26137805083806</v>
      </c>
      <c r="JW3" s="1">
        <v>982.25479258388316</v>
      </c>
      <c r="JX3" s="1">
        <v>1148.5850045957402</v>
      </c>
      <c r="JY3" s="1">
        <v>1236.5226698679523</v>
      </c>
      <c r="JZ3" s="1">
        <v>1192.5479767855934</v>
      </c>
      <c r="KA3" s="1">
        <v>1103.9728757733806</v>
      </c>
      <c r="KB3" s="1">
        <v>992.26634245229138</v>
      </c>
      <c r="KC3" s="1">
        <v>827.51629660535809</v>
      </c>
      <c r="KD3" s="1">
        <v>1398.335342794775</v>
      </c>
      <c r="KE3" s="1">
        <v>1075.6882094791549</v>
      </c>
      <c r="KF3" s="1">
        <v>930.80165603084129</v>
      </c>
      <c r="KG3" s="1">
        <v>882.62647044031928</v>
      </c>
      <c r="KH3" s="1">
        <v>852.28380375083134</v>
      </c>
      <c r="KI3" s="1">
        <v>871.23928265013421</v>
      </c>
      <c r="KJ3" s="1">
        <v>968.50802232719695</v>
      </c>
      <c r="KK3" s="1">
        <v>1290.9006466209162</v>
      </c>
      <c r="KL3" s="1">
        <v>1722.1618245848604</v>
      </c>
      <c r="KM3" s="1">
        <v>1893.2360095147963</v>
      </c>
      <c r="KN3" s="1">
        <v>1908.5250098696617</v>
      </c>
      <c r="KO3" s="1">
        <v>1851.5881395889762</v>
      </c>
      <c r="KP3" s="1">
        <v>1842.1770220437081</v>
      </c>
      <c r="KQ3" s="1">
        <v>1886.1852373101281</v>
      </c>
      <c r="KR3" s="1">
        <v>1796.277895278306</v>
      </c>
      <c r="KS3" s="1">
        <v>1782.036761927033</v>
      </c>
      <c r="KT3" s="1">
        <v>1913.4136743058068</v>
      </c>
      <c r="KU3" s="1">
        <v>2261.216739452756</v>
      </c>
      <c r="KV3" s="1">
        <v>2644.3763658496773</v>
      </c>
      <c r="KW3" s="1">
        <v>2840.4494152552761</v>
      </c>
      <c r="KX3" s="1">
        <v>2735.2850009902481</v>
      </c>
      <c r="KY3" s="1">
        <v>2531.3007096813267</v>
      </c>
      <c r="KZ3" s="1">
        <v>2275.2882690104398</v>
      </c>
      <c r="LA3" s="1">
        <v>1897.0602970000432</v>
      </c>
      <c r="LB3" s="1">
        <v>1377.3098913607696</v>
      </c>
      <c r="LC3" s="1">
        <v>1059.5005479792273</v>
      </c>
      <c r="LD3" s="1">
        <v>915.64717131178395</v>
      </c>
      <c r="LE3" s="1">
        <v>870.14210188467507</v>
      </c>
      <c r="LF3" s="1">
        <v>839.08224048545378</v>
      </c>
      <c r="LG3" s="1">
        <v>857.24182455926348</v>
      </c>
      <c r="LH3" s="1">
        <v>952.58294439746271</v>
      </c>
      <c r="LI3" s="1">
        <v>1270.2923861216671</v>
      </c>
      <c r="LJ3" s="1">
        <v>1694.3562024118555</v>
      </c>
      <c r="LK3" s="1">
        <v>1861.4776651444931</v>
      </c>
      <c r="LL3" s="1">
        <v>1874.9802138593948</v>
      </c>
      <c r="LM3" s="1">
        <v>1818.2075877403963</v>
      </c>
      <c r="LN3" s="1">
        <v>1809.4479499079816</v>
      </c>
      <c r="LO3" s="1">
        <v>1852.1541333201189</v>
      </c>
      <c r="LP3" s="1">
        <v>1762.8795579066361</v>
      </c>
      <c r="LQ3" s="1">
        <v>1746.8328509137791</v>
      </c>
      <c r="LR3" s="1">
        <v>1872.6736085850737</v>
      </c>
      <c r="LS3" s="1">
        <v>2206.5577661210855</v>
      </c>
      <c r="LT3" s="1">
        <v>2579.8923579447542</v>
      </c>
      <c r="LU3" s="1">
        <v>2785.2140399413593</v>
      </c>
      <c r="LV3" s="1">
        <v>2691.2317812914225</v>
      </c>
      <c r="LW3" s="1">
        <v>2492.3506460962112</v>
      </c>
      <c r="LX3" s="1">
        <v>2240.0136843193964</v>
      </c>
      <c r="LY3" s="1">
        <v>1868.647908758667</v>
      </c>
      <c r="LZ3" s="1">
        <v>1362.8567195421667</v>
      </c>
      <c r="MA3" s="1">
        <v>1048.398810512555</v>
      </c>
      <c r="MB3" s="1">
        <v>907.44253040690705</v>
      </c>
      <c r="MC3" s="1">
        <v>860.05779480232491</v>
      </c>
      <c r="MD3" s="1">
        <v>830.74542204927991</v>
      </c>
      <c r="ME3" s="1">
        <v>849.33334962103072</v>
      </c>
      <c r="MF3" s="1">
        <v>944.23740596885727</v>
      </c>
      <c r="MG3" s="1">
        <v>1258.4137981613676</v>
      </c>
      <c r="MH3" s="1">
        <v>1678.8912236322603</v>
      </c>
      <c r="MI3" s="1">
        <v>1845.9312912587332</v>
      </c>
      <c r="MJ3" s="1">
        <v>1861.1778528164184</v>
      </c>
      <c r="MK3" s="1">
        <v>1805.8391436010954</v>
      </c>
      <c r="ML3" s="1">
        <v>1796.5536184265652</v>
      </c>
      <c r="MM3" s="1">
        <v>1839.5873726322097</v>
      </c>
      <c r="MN3" s="1">
        <v>1752.1207620212133</v>
      </c>
      <c r="MO3" s="1">
        <v>1738.6892217470158</v>
      </c>
      <c r="MP3" s="1">
        <v>1867.523132942905</v>
      </c>
      <c r="MQ3" s="1">
        <v>2208.430289089642</v>
      </c>
      <c r="MR3" s="1">
        <v>2582.7703251999742</v>
      </c>
      <c r="MS3" s="1">
        <v>2771.1615631740688</v>
      </c>
      <c r="MT3" s="1">
        <v>2666.534498462162</v>
      </c>
      <c r="MU3" s="1">
        <v>2467.2738138472932</v>
      </c>
      <c r="MV3" s="1">
        <v>2217.7955367859863</v>
      </c>
      <c r="MW3" s="1">
        <v>1848.9031628009238</v>
      </c>
      <c r="MX3" s="1">
        <v>886.34266031145523</v>
      </c>
      <c r="MY3" s="1">
        <v>681.82917870337553</v>
      </c>
      <c r="MZ3" s="1">
        <v>589.84025876006569</v>
      </c>
      <c r="NA3" s="1">
        <v>559.56197958792575</v>
      </c>
      <c r="NB3" s="1">
        <v>540.17362020222129</v>
      </c>
      <c r="NC3" s="1">
        <v>552.12095980460856</v>
      </c>
      <c r="ND3" s="1">
        <v>613.71366541675195</v>
      </c>
      <c r="NE3" s="1">
        <v>818.0858049571392</v>
      </c>
      <c r="NF3" s="1">
        <v>1091.3486438628033</v>
      </c>
      <c r="NG3" s="1">
        <v>1199.6020487508936</v>
      </c>
      <c r="NH3" s="1">
        <v>1209.0868068309883</v>
      </c>
      <c r="NI3" s="1">
        <v>1172.9053754086522</v>
      </c>
      <c r="NJ3" s="1">
        <v>1167.0076625189231</v>
      </c>
      <c r="NK3" s="1">
        <v>1194.8176664591574</v>
      </c>
      <c r="NL3" s="1">
        <v>1137.7341101527659</v>
      </c>
      <c r="NM3" s="1">
        <v>1128.439657776772</v>
      </c>
      <c r="NN3" s="1">
        <v>1211.2418108338898</v>
      </c>
      <c r="NO3" s="1">
        <v>1430.5473047066134</v>
      </c>
      <c r="NP3" s="1">
        <v>1672.876675683136</v>
      </c>
      <c r="NQ3" s="1">
        <v>1798.7748671460479</v>
      </c>
      <c r="NR3" s="1">
        <v>1733.3880289952865</v>
      </c>
      <c r="NS3" s="1">
        <v>1604.361242354476</v>
      </c>
      <c r="NT3" s="1">
        <v>1442.0632795603337</v>
      </c>
      <c r="NU3" s="1">
        <v>1202.4770861919881</v>
      </c>
      <c r="NV3" s="1">
        <v>626.51811377917898</v>
      </c>
      <c r="NW3" s="1">
        <v>481.95284465771289</v>
      </c>
      <c r="NX3" s="1">
        <v>416.64708121374491</v>
      </c>
      <c r="NY3" s="1">
        <v>395.72488885797935</v>
      </c>
      <c r="NZ3" s="1">
        <v>381.73045767828694</v>
      </c>
      <c r="OA3" s="1">
        <v>390.0494334648377</v>
      </c>
      <c r="OB3" s="1">
        <v>433.47192092811082</v>
      </c>
      <c r="OC3" s="1">
        <v>577.97449631262214</v>
      </c>
      <c r="OD3" s="1">
        <v>770.95647856447886</v>
      </c>
      <c r="OE3" s="1">
        <v>847.13551456335222</v>
      </c>
      <c r="OF3" s="1">
        <v>853.45570405561284</v>
      </c>
      <c r="OG3" s="1">
        <v>827.70981919531073</v>
      </c>
      <c r="OH3" s="1">
        <v>823.66684499119333</v>
      </c>
      <c r="OI3" s="1">
        <v>843.16651838352482</v>
      </c>
      <c r="OJ3" s="1">
        <v>802.6390869092163</v>
      </c>
      <c r="OK3" s="1">
        <v>795.5707374540508</v>
      </c>
      <c r="OL3" s="1">
        <v>853.22122303401716</v>
      </c>
      <c r="OM3" s="1">
        <v>1006.0943353177016</v>
      </c>
      <c r="ON3" s="1">
        <v>1176.3836964234761</v>
      </c>
      <c r="OO3" s="1">
        <v>1268.3861593600825</v>
      </c>
      <c r="OP3" s="1">
        <v>1224.5366218518991</v>
      </c>
      <c r="OQ3" s="1">
        <v>1133.8355727026699</v>
      </c>
      <c r="OR3" s="1">
        <v>1019.0710808985068</v>
      </c>
      <c r="OS3" s="1">
        <v>850.00778337617442</v>
      </c>
      <c r="OT3" s="1">
        <v>3265.267364966594</v>
      </c>
      <c r="OU3" s="1">
        <v>2511.8881853641365</v>
      </c>
      <c r="OV3" s="1">
        <v>2176.7306351927423</v>
      </c>
      <c r="OW3" s="1">
        <v>2058.8534329373388</v>
      </c>
      <c r="OX3" s="1">
        <v>1991.2461911259013</v>
      </c>
      <c r="OY3" s="1">
        <v>2036.922648941221</v>
      </c>
      <c r="OZ3" s="1">
        <v>2265.3425172168509</v>
      </c>
      <c r="PA3" s="1">
        <v>3017.7102630702989</v>
      </c>
      <c r="PB3" s="1">
        <v>4026.7248990098246</v>
      </c>
      <c r="PC3" s="1">
        <v>4430.0209255556019</v>
      </c>
      <c r="PD3" s="1">
        <v>4470.0285914894484</v>
      </c>
      <c r="PE3" s="1">
        <v>4338.9887175454687</v>
      </c>
      <c r="PF3" s="1">
        <v>4315.6019020741196</v>
      </c>
      <c r="PG3" s="1">
        <v>4420.1373612346133</v>
      </c>
      <c r="PH3" s="1">
        <v>4212.1831090917394</v>
      </c>
      <c r="PI3" s="1">
        <v>4184.515904539544</v>
      </c>
      <c r="PJ3" s="1">
        <v>4501.1461760946013</v>
      </c>
      <c r="PK3" s="1">
        <v>5337.343305751222</v>
      </c>
      <c r="PL3" s="1">
        <v>6243.3056968388</v>
      </c>
      <c r="PM3" s="1">
        <v>6667.4160568522866</v>
      </c>
      <c r="PN3" s="1">
        <v>6395.2851247542339</v>
      </c>
      <c r="PO3" s="1">
        <v>5913.326693813463</v>
      </c>
      <c r="PP3" s="1">
        <v>5315.9905816985929</v>
      </c>
      <c r="PQ3" s="1">
        <v>4429.5355563498715</v>
      </c>
      <c r="PR3" s="1">
        <v>1065.4993584064428</v>
      </c>
      <c r="PS3" s="1">
        <v>819.65349022825717</v>
      </c>
      <c r="PT3" s="1">
        <v>709.57647346306783</v>
      </c>
      <c r="PU3" s="1">
        <v>672.31902183009117</v>
      </c>
      <c r="PV3" s="1">
        <v>649.52973604443605</v>
      </c>
      <c r="PW3" s="1">
        <v>664.11753905618991</v>
      </c>
      <c r="PX3" s="1">
        <v>738.36532136356607</v>
      </c>
      <c r="PY3" s="1">
        <v>983.97471098567087</v>
      </c>
      <c r="PZ3" s="1">
        <v>1312.7869765257039</v>
      </c>
      <c r="QA3" s="1">
        <v>1443.531113895961</v>
      </c>
      <c r="QB3" s="1">
        <v>1455.6202252298938</v>
      </c>
      <c r="QC3" s="1">
        <v>1412.4308755516809</v>
      </c>
      <c r="QD3" s="1">
        <v>1405.1159118289324</v>
      </c>
      <c r="QE3" s="1">
        <v>1438.8298507616753</v>
      </c>
      <c r="QF3" s="1">
        <v>1370.5254423419324</v>
      </c>
      <c r="QG3" s="1">
        <v>1360.2439636621734</v>
      </c>
      <c r="QH3" s="1">
        <v>1461.3549547687869</v>
      </c>
      <c r="QI3" s="1">
        <v>1728.8249144646654</v>
      </c>
      <c r="QJ3" s="1">
        <v>2021.9304984979437</v>
      </c>
      <c r="QK3" s="1">
        <v>2167.8918547363855</v>
      </c>
      <c r="QL3" s="1">
        <v>2085.0497278989938</v>
      </c>
      <c r="QM3" s="1">
        <v>1929.0438451127457</v>
      </c>
      <c r="QN3" s="1">
        <v>1734.0173392323504</v>
      </c>
      <c r="QO3" s="1">
        <v>1445.4847161838061</v>
      </c>
      <c r="QP3" s="1">
        <v>618.84111818145993</v>
      </c>
      <c r="QQ3" s="1">
        <v>476.04865982626882</v>
      </c>
      <c r="QR3" s="1">
        <v>411.66063485979413</v>
      </c>
      <c r="QS3" s="1">
        <v>390.79516613032587</v>
      </c>
      <c r="QT3" s="1">
        <v>377.09261509944213</v>
      </c>
      <c r="QU3" s="1">
        <v>385.36207396498708</v>
      </c>
      <c r="QV3" s="1">
        <v>428.30020699518718</v>
      </c>
      <c r="QW3" s="1">
        <v>571.01526889709692</v>
      </c>
      <c r="QX3" s="1">
        <v>761.70570688972475</v>
      </c>
      <c r="QY3" s="1">
        <v>837.09292939799889</v>
      </c>
      <c r="QZ3" s="1">
        <v>843.49538722038596</v>
      </c>
      <c r="RA3" s="1">
        <v>818.13596665848161</v>
      </c>
      <c r="RB3" s="1">
        <v>814.09020660460442</v>
      </c>
      <c r="RC3" s="1">
        <v>833.41664272417859</v>
      </c>
      <c r="RD3" s="1">
        <v>793.45959346976872</v>
      </c>
      <c r="RE3" s="1">
        <v>786.6850885011529</v>
      </c>
      <c r="RF3" s="1">
        <v>843.99451223748133</v>
      </c>
      <c r="RG3" s="1">
        <v>995.88597758297226</v>
      </c>
      <c r="RH3" s="1">
        <v>1164.5056811254994</v>
      </c>
      <c r="RI3" s="1">
        <v>1254.1293384985715</v>
      </c>
      <c r="RJ3" s="1">
        <v>1209.8320023373099</v>
      </c>
      <c r="RK3" s="1">
        <v>1120.0334433572514</v>
      </c>
      <c r="RL3" s="1">
        <v>1006.693057293139</v>
      </c>
      <c r="RM3" s="1">
        <v>839.58078916880402</v>
      </c>
      <c r="RN3" s="1">
        <v>364.87585423092594</v>
      </c>
      <c r="RO3" s="1">
        <v>280.68645889433606</v>
      </c>
      <c r="RP3" s="1">
        <v>242.94934964024611</v>
      </c>
      <c r="RQ3" s="1">
        <v>230.26151278003459</v>
      </c>
      <c r="RR3" s="1">
        <v>222.41470426326021</v>
      </c>
      <c r="RS3" s="1">
        <v>227.39164161798064</v>
      </c>
      <c r="RT3" s="1">
        <v>252.80055945147004</v>
      </c>
      <c r="RU3" s="1">
        <v>336.91446195691333</v>
      </c>
      <c r="RV3" s="1">
        <v>449.48891545833231</v>
      </c>
      <c r="RW3" s="1">
        <v>494.21145848307657</v>
      </c>
      <c r="RX3" s="1">
        <v>498.29466717641651</v>
      </c>
      <c r="RY3" s="1">
        <v>483.47946963446805</v>
      </c>
      <c r="RZ3" s="1">
        <v>480.99305309287581</v>
      </c>
      <c r="SA3" s="1">
        <v>492.51494510022411</v>
      </c>
      <c r="SB3" s="1">
        <v>469.09820852086807</v>
      </c>
      <c r="SC3" s="1">
        <v>465.50384323876386</v>
      </c>
      <c r="SD3" s="1">
        <v>499.99927597071439</v>
      </c>
      <c r="SE3" s="1">
        <v>591.27697559541559</v>
      </c>
      <c r="SF3" s="1">
        <v>691.50185270477959</v>
      </c>
      <c r="SG3" s="1">
        <v>741.92966851111589</v>
      </c>
      <c r="SH3" s="1">
        <v>713.91018820189799</v>
      </c>
      <c r="SI3" s="1">
        <v>660.56072788266135</v>
      </c>
      <c r="SJ3" s="1">
        <v>593.76837528170961</v>
      </c>
      <c r="SK3" s="1">
        <v>495.00434427461175</v>
      </c>
      <c r="SL3" s="1">
        <v>1033.9799800395469</v>
      </c>
      <c r="SM3" s="1">
        <v>795.40598125107942</v>
      </c>
      <c r="SN3" s="1">
        <v>688.52679558936109</v>
      </c>
      <c r="SO3" s="1">
        <v>652.47077283429428</v>
      </c>
      <c r="SP3" s="1">
        <v>630.29575781419396</v>
      </c>
      <c r="SQ3" s="1">
        <v>644.42595862927317</v>
      </c>
      <c r="SR3" s="1">
        <v>716.45362669736346</v>
      </c>
      <c r="SS3" s="1">
        <v>954.80583633881383</v>
      </c>
      <c r="ST3" s="1">
        <v>1273.8548693047592</v>
      </c>
      <c r="SU3" s="1">
        <v>1400.660920645232</v>
      </c>
      <c r="SV3" s="1">
        <v>1412.3129868343849</v>
      </c>
      <c r="SW3" s="1">
        <v>1370.3659514691831</v>
      </c>
      <c r="SX3" s="1">
        <v>1363.2934001304025</v>
      </c>
      <c r="SY3" s="1">
        <v>1395.9773463984629</v>
      </c>
      <c r="SZ3" s="1">
        <v>1329.6568115427763</v>
      </c>
      <c r="TA3" s="1">
        <v>1319.576417014873</v>
      </c>
      <c r="TB3" s="1">
        <v>1417.5146672381973</v>
      </c>
      <c r="TC3" s="1">
        <v>1676.6289926899099</v>
      </c>
      <c r="TD3" s="1">
        <v>1960.8566221955932</v>
      </c>
      <c r="TE3" s="1">
        <v>2103.122551990105</v>
      </c>
      <c r="TF3" s="1">
        <v>2023.2209530597363</v>
      </c>
      <c r="TG3" s="1">
        <v>1871.9338973405386</v>
      </c>
      <c r="TH3" s="1">
        <v>1682.6677489513061</v>
      </c>
      <c r="TI3" s="1">
        <v>1402.7304017474858</v>
      </c>
      <c r="TJ3" s="1">
        <v>3004.4854842699556</v>
      </c>
      <c r="TK3" s="1">
        <v>2311.2194192270194</v>
      </c>
      <c r="TL3" s="1">
        <v>1998.1119203030869</v>
      </c>
      <c r="TM3" s="1">
        <v>1897.6631706874659</v>
      </c>
      <c r="TN3" s="1">
        <v>1830.6223001864423</v>
      </c>
      <c r="TO3" s="1">
        <v>1870.5465850524447</v>
      </c>
      <c r="TP3" s="1">
        <v>2078.8080362569985</v>
      </c>
      <c r="TQ3" s="1">
        <v>2771.7644796933323</v>
      </c>
      <c r="TR3" s="1">
        <v>3697.257499656831</v>
      </c>
      <c r="TS3" s="1">
        <v>4062.658380934864</v>
      </c>
      <c r="TT3" s="1">
        <v>4093.0596513296068</v>
      </c>
      <c r="TU3" s="1">
        <v>3969.6356945084549</v>
      </c>
      <c r="TV3" s="1">
        <v>3950.217151074808</v>
      </c>
      <c r="TW3" s="1">
        <v>4043.7664925240701</v>
      </c>
      <c r="TX3" s="1">
        <v>3849.4588272116739</v>
      </c>
      <c r="TY3" s="1">
        <v>3815.6825356933614</v>
      </c>
      <c r="TZ3" s="1">
        <v>4092.3589622804293</v>
      </c>
      <c r="UA3" s="1">
        <v>4825.9833793509206</v>
      </c>
      <c r="UB3" s="1">
        <v>5642.8526801840762</v>
      </c>
      <c r="UC3" s="1">
        <v>6083.3273605015429</v>
      </c>
      <c r="UD3" s="1">
        <v>5872.4743636449757</v>
      </c>
      <c r="UE3" s="1">
        <v>5437.3937437295208</v>
      </c>
      <c r="UF3" s="1">
        <v>4887.0476999714747</v>
      </c>
      <c r="UG3" s="1">
        <v>4076.229909537914</v>
      </c>
      <c r="UH3" s="1">
        <v>731.32849387054569</v>
      </c>
      <c r="UI3" s="1">
        <v>562.58470680749167</v>
      </c>
      <c r="UJ3" s="1">
        <v>486.84785979607375</v>
      </c>
      <c r="UK3" s="1">
        <v>461.58647569447567</v>
      </c>
      <c r="UL3" s="1">
        <v>445.75695810418563</v>
      </c>
      <c r="UM3" s="1">
        <v>455.68793612425731</v>
      </c>
      <c r="UN3" s="1">
        <v>506.57515108133981</v>
      </c>
      <c r="UO3" s="1">
        <v>675.18073166567194</v>
      </c>
      <c r="UP3" s="1">
        <v>900.75415857443454</v>
      </c>
      <c r="UQ3" s="1">
        <v>990.27252593207788</v>
      </c>
      <c r="UR3" s="1">
        <v>998.32129634702505</v>
      </c>
      <c r="US3" s="1">
        <v>968.566743737857</v>
      </c>
      <c r="UT3" s="1">
        <v>963.62749124796335</v>
      </c>
      <c r="UU3" s="1">
        <v>986.66541134723241</v>
      </c>
      <c r="UV3" s="1">
        <v>939.66824352826927</v>
      </c>
      <c r="UW3" s="1">
        <v>932.28843317540975</v>
      </c>
      <c r="UX3" s="1">
        <v>1001.1188766783258</v>
      </c>
      <c r="UY3" s="1">
        <v>1183.3134748588432</v>
      </c>
      <c r="UZ3" s="1">
        <v>1383.8431277118525</v>
      </c>
      <c r="VA3" s="1">
        <v>1485.9767909233558</v>
      </c>
      <c r="VB3" s="1">
        <v>1430.6512290214032</v>
      </c>
      <c r="VC3" s="1">
        <v>1323.8987289822423</v>
      </c>
      <c r="VD3" s="1">
        <v>1190.0102670234387</v>
      </c>
      <c r="VE3" s="1">
        <v>992.15754291995029</v>
      </c>
      <c r="VF3" s="1">
        <v>4511.1798882594831</v>
      </c>
      <c r="VG3" s="1">
        <v>3470.1616143461788</v>
      </c>
      <c r="VH3" s="1">
        <v>2992.2619554688808</v>
      </c>
      <c r="VI3" s="1">
        <v>2854.647555166996</v>
      </c>
      <c r="VJ3" s="1">
        <v>2746.0218047736012</v>
      </c>
      <c r="VK3" s="1">
        <v>2802.4995925522126</v>
      </c>
      <c r="VL3" s="1">
        <v>3112.0434204601461</v>
      </c>
      <c r="VM3" s="1">
        <v>4153.6202858289698</v>
      </c>
      <c r="VN3" s="1">
        <v>5538.3920459174524</v>
      </c>
      <c r="VO3" s="1">
        <v>6077.6644841404186</v>
      </c>
      <c r="VP3" s="1">
        <v>6112.7456316422067</v>
      </c>
      <c r="VQ3" s="1">
        <v>5922.7305361734007</v>
      </c>
      <c r="VR3" s="1">
        <v>5897.0355966078214</v>
      </c>
      <c r="VS3" s="1">
        <v>6033.1517809671286</v>
      </c>
      <c r="VT3" s="1">
        <v>5736.5213062800722</v>
      </c>
      <c r="VU3" s="1">
        <v>5672.0972830189476</v>
      </c>
      <c r="VV3" s="1">
        <v>6063.3517740676016</v>
      </c>
      <c r="VW3" s="1">
        <v>7105.893191195134</v>
      </c>
      <c r="VX3" s="1">
        <v>8304.8226611580685</v>
      </c>
      <c r="VY3" s="1">
        <v>9048.9779125848745</v>
      </c>
      <c r="VZ3" s="1">
        <v>8797.5558898880427</v>
      </c>
      <c r="WA3" s="1">
        <v>8158.1107158903878</v>
      </c>
      <c r="WB3" s="1">
        <v>7330.5955379838188</v>
      </c>
      <c r="WC3" s="1">
        <v>6121.1442049478674</v>
      </c>
      <c r="WD3" s="1">
        <v>968.17419994141835</v>
      </c>
      <c r="WE3" s="1">
        <v>744.77369492923287</v>
      </c>
      <c r="WF3" s="1">
        <v>643.84166718575671</v>
      </c>
      <c r="WG3" s="1">
        <v>611.53282253433053</v>
      </c>
      <c r="WH3" s="1">
        <v>589.89315888105125</v>
      </c>
      <c r="WI3" s="1">
        <v>602.74270933352204</v>
      </c>
      <c r="WJ3" s="1">
        <v>669.83913469989363</v>
      </c>
      <c r="WK3" s="1">
        <v>893.14452009836327</v>
      </c>
      <c r="WL3" s="1">
        <v>1191.3560977346419</v>
      </c>
      <c r="WM3" s="1">
        <v>1309.0613411028714</v>
      </c>
      <c r="WN3" s="1">
        <v>1318.809892954097</v>
      </c>
      <c r="WO3" s="1">
        <v>1279.0160417674772</v>
      </c>
      <c r="WP3" s="1">
        <v>1272.7742935283877</v>
      </c>
      <c r="WQ3" s="1">
        <v>1302.9001440587026</v>
      </c>
      <c r="WR3" s="1">
        <v>1240.2636788543632</v>
      </c>
      <c r="WS3" s="1">
        <v>1229.3171707088245</v>
      </c>
      <c r="WT3" s="1">
        <v>1318.364291522726</v>
      </c>
      <c r="WU3" s="1">
        <v>1554.5013806859947</v>
      </c>
      <c r="WV3" s="1">
        <v>1817.6063083627339</v>
      </c>
      <c r="WW3" s="1">
        <v>1959.9226066311876</v>
      </c>
      <c r="WX3" s="1">
        <v>1892.2730459762026</v>
      </c>
      <c r="WY3" s="1">
        <v>1752.134234200495</v>
      </c>
      <c r="WZ3" s="1">
        <v>1574.7837450480376</v>
      </c>
      <c r="XA3" s="1">
        <v>1313.539716102033</v>
      </c>
      <c r="XB3" s="1">
        <v>272.56923379785991</v>
      </c>
      <c r="XC3" s="1">
        <v>209.67562203456072</v>
      </c>
      <c r="XD3" s="1">
        <v>181.27186034415359</v>
      </c>
      <c r="XE3" s="1">
        <v>172.15636898001321</v>
      </c>
      <c r="XF3" s="1">
        <v>166.07600008321313</v>
      </c>
      <c r="XG3" s="1">
        <v>169.69867175785848</v>
      </c>
      <c r="XH3" s="1">
        <v>188.59295699191492</v>
      </c>
      <c r="XI3" s="1">
        <v>251.45827014115187</v>
      </c>
      <c r="XJ3" s="1">
        <v>335.42069922100103</v>
      </c>
      <c r="XK3" s="1">
        <v>368.57206625956826</v>
      </c>
      <c r="XL3" s="1">
        <v>371.33225567833836</v>
      </c>
      <c r="XM3" s="1">
        <v>360.1361007092388</v>
      </c>
      <c r="XN3" s="1">
        <v>358.37372692593755</v>
      </c>
      <c r="XO3" s="1">
        <v>366.86148483089772</v>
      </c>
      <c r="XP3" s="1">
        <v>349.23474313878427</v>
      </c>
      <c r="XQ3" s="1">
        <v>346.17333829724942</v>
      </c>
      <c r="XR3" s="1">
        <v>371.27858404591501</v>
      </c>
      <c r="XS3" s="1">
        <v>437.84562884971939</v>
      </c>
      <c r="XT3" s="1">
        <v>511.95828658011902</v>
      </c>
      <c r="XU3" s="1">
        <v>551.90154135196781</v>
      </c>
      <c r="XV3" s="1">
        <v>532.75945523764938</v>
      </c>
      <c r="XW3" s="1">
        <v>493.2857777961903</v>
      </c>
      <c r="XX3" s="1">
        <v>443.35820313248058</v>
      </c>
      <c r="XY3" s="1">
        <v>369.79855679718418</v>
      </c>
      <c r="XZ3" s="1">
        <v>1643.0964856933676</v>
      </c>
      <c r="YA3" s="1">
        <v>1263.9635437799952</v>
      </c>
      <c r="YB3" s="1">
        <v>1092.8326358328013</v>
      </c>
      <c r="YC3" s="1">
        <v>1037.7263669865547</v>
      </c>
      <c r="YD3" s="1">
        <v>1001.1671536588087</v>
      </c>
      <c r="YE3" s="1">
        <v>1023.0463476719387</v>
      </c>
      <c r="YF3" s="1">
        <v>1136.9818994461409</v>
      </c>
      <c r="YG3" s="1">
        <v>1515.9321290699036</v>
      </c>
      <c r="YH3" s="1">
        <v>2022.1301084921449</v>
      </c>
      <c r="YI3" s="1">
        <v>2222.0835171776093</v>
      </c>
      <c r="YJ3" s="1">
        <v>2238.847588489552</v>
      </c>
      <c r="YK3" s="1">
        <v>2171.4107751312004</v>
      </c>
      <c r="YL3" s="1">
        <v>2160.7458650274762</v>
      </c>
      <c r="YM3" s="1">
        <v>2211.9630835325393</v>
      </c>
      <c r="YN3" s="1">
        <v>2105.7637228067792</v>
      </c>
      <c r="YO3" s="1">
        <v>2087.4714118253405</v>
      </c>
      <c r="YP3" s="1">
        <v>2239.0966541984935</v>
      </c>
      <c r="YQ3" s="1">
        <v>2641.0734459250707</v>
      </c>
      <c r="YR3" s="1">
        <v>3088.1646511215849</v>
      </c>
      <c r="YS3" s="1">
        <v>3327.9691389110899</v>
      </c>
      <c r="YT3" s="1">
        <v>3211.8052557979722</v>
      </c>
      <c r="YU3" s="1">
        <v>2973.6871085227599</v>
      </c>
      <c r="YV3" s="1">
        <v>2672.7286716278554</v>
      </c>
      <c r="YW3" s="1">
        <v>2229.2033765255123</v>
      </c>
      <c r="YX3" s="1">
        <v>1597.0838809066704</v>
      </c>
      <c r="YY3" s="1">
        <v>1228.5611616002852</v>
      </c>
      <c r="YZ3" s="1">
        <v>1061.6425639775446</v>
      </c>
      <c r="ZA3" s="1">
        <v>1009.0647406576894</v>
      </c>
      <c r="ZB3" s="1">
        <v>972.93512633188982</v>
      </c>
      <c r="ZC3" s="1">
        <v>993.94292992429075</v>
      </c>
      <c r="ZD3" s="1">
        <v>1104.4523731670924</v>
      </c>
      <c r="ZE3" s="1">
        <v>1472.8738476832575</v>
      </c>
      <c r="ZF3" s="1">
        <v>1964.5354764328338</v>
      </c>
      <c r="ZG3" s="1">
        <v>2158.1904561028186</v>
      </c>
      <c r="ZH3" s="1">
        <v>2173.6968736414838</v>
      </c>
      <c r="ZI3" s="1">
        <v>2107.7981945235488</v>
      </c>
      <c r="ZJ3" s="1">
        <v>2097.6901760616192</v>
      </c>
      <c r="ZK3" s="1">
        <v>2147.1488880631305</v>
      </c>
      <c r="ZL3" s="1">
        <v>2043.5593669905629</v>
      </c>
      <c r="ZM3" s="1">
        <v>2024.7565868272586</v>
      </c>
      <c r="ZN3" s="1">
        <v>2170.3327101320806</v>
      </c>
      <c r="ZO3" s="1">
        <v>2556.6526875844597</v>
      </c>
      <c r="ZP3" s="1">
        <v>2989.1659300529532</v>
      </c>
      <c r="ZQ3" s="1">
        <v>3228.4311356019562</v>
      </c>
      <c r="ZR3" s="1">
        <v>3120.3818745572644</v>
      </c>
      <c r="ZS3" s="1">
        <v>2889.9628807153481</v>
      </c>
      <c r="ZT3" s="1">
        <v>2597.3442836308168</v>
      </c>
      <c r="ZU3" s="1">
        <v>2166.8343464086361</v>
      </c>
    </row>
    <row r="4" spans="1:697" x14ac:dyDescent="0.35">
      <c r="A4" t="s">
        <v>3</v>
      </c>
      <c r="B4">
        <f>$B$63*B3</f>
        <v>21.893521296082884</v>
      </c>
      <c r="C4">
        <f>$C$63*C3</f>
        <v>17.475345757476262</v>
      </c>
      <c r="D4">
        <f>$D$63*D3</f>
        <v>16.460613857608102</v>
      </c>
      <c r="E4">
        <f>$E$63*E3</f>
        <v>16.71643343150825</v>
      </c>
      <c r="F4">
        <f>$F$63*F3</f>
        <v>16.860310322715407</v>
      </c>
      <c r="G4">
        <f>$G$63*G3</f>
        <v>18.708337497775737</v>
      </c>
      <c r="H4">
        <f>$H$63*H3</f>
        <v>27.082291910065425</v>
      </c>
      <c r="I4">
        <f>$I$63*I3</f>
        <v>44.069978632512992</v>
      </c>
      <c r="J4">
        <f>$J$63*J3</f>
        <v>53.080992084611083</v>
      </c>
      <c r="K4">
        <f>$K$63*K3</f>
        <v>50.754103822064536</v>
      </c>
      <c r="L4">
        <f>$L$63*L3</f>
        <v>47.105499435432371</v>
      </c>
      <c r="M4">
        <f>$M$63*M3</f>
        <v>45.360717076112891</v>
      </c>
      <c r="N4">
        <f>$N$63*N3</f>
        <v>45.916259907767476</v>
      </c>
      <c r="O4">
        <f>$O$63*O3</f>
        <v>47.889978981992257</v>
      </c>
      <c r="P4">
        <f>$P$63*P3</f>
        <v>45.312086269945944</v>
      </c>
      <c r="Q4">
        <f>$Q$63*Q3</f>
        <v>42.453523123323073</v>
      </c>
      <c r="R4">
        <f>$R$63*R3</f>
        <v>41.021311897071357</v>
      </c>
      <c r="S4">
        <f>$S$63*S3</f>
        <v>41.417078862446026</v>
      </c>
      <c r="T4">
        <f>$T$63*T3</f>
        <v>45.580269478561618</v>
      </c>
      <c r="U4">
        <f>$U$63*U3</f>
        <v>52.117075042206963</v>
      </c>
      <c r="V4">
        <f>$V$63*V3</f>
        <v>51.503572547329938</v>
      </c>
      <c r="W4">
        <f>$W$63*W3</f>
        <v>44.950499035785008</v>
      </c>
      <c r="X4">
        <f>$X$63*X3</f>
        <v>37.026184196889218</v>
      </c>
      <c r="Y4">
        <f>$Y$63*Y3</f>
        <v>29.669381849004097</v>
      </c>
      <c r="Z4">
        <f>$B$63*Z3</f>
        <v>22.039538966546619</v>
      </c>
      <c r="AA4">
        <f>$C$63*AA3</f>
        <v>17.591471239123869</v>
      </c>
      <c r="AB4">
        <f>$D$63*AB3</f>
        <v>16.530816413865843</v>
      </c>
      <c r="AC4">
        <f>$E$63*AC3</f>
        <v>16.85673138963714</v>
      </c>
      <c r="AD4">
        <f>$F$63*AD3</f>
        <v>16.957984647909349</v>
      </c>
      <c r="AE4">
        <f>$G$63*AE3</f>
        <v>18.795889712760868</v>
      </c>
      <c r="AF4">
        <f>$H$63*AF3</f>
        <v>27.189337861873287</v>
      </c>
      <c r="AG4">
        <f>$I$63*AG3</f>
        <v>44.284889438030142</v>
      </c>
      <c r="AH4">
        <f>$J$63*AH3</f>
        <v>53.321244205116407</v>
      </c>
      <c r="AI4">
        <f>$K$63*AI3</f>
        <v>50.922225420008822</v>
      </c>
      <c r="AJ4">
        <f>$L$63*AJ3</f>
        <v>47.188702704379494</v>
      </c>
      <c r="AK4">
        <f>$M$63*AK3</f>
        <v>45.401336297097615</v>
      </c>
      <c r="AL4">
        <f>$N$63*AL3</f>
        <v>45.980523976082743</v>
      </c>
      <c r="AM4">
        <f>$O$63*AM3</f>
        <v>47.931550072094417</v>
      </c>
      <c r="AN4">
        <f>$P$63*AN3</f>
        <v>45.303333215769982</v>
      </c>
      <c r="AO4">
        <f>$Q$63*AO3</f>
        <v>42.350363066162245</v>
      </c>
      <c r="AP4">
        <f>$R$63*AP3</f>
        <v>40.800392656387878</v>
      </c>
      <c r="AQ4">
        <f>$S$63*AQ3</f>
        <v>40.965057615876212</v>
      </c>
      <c r="AR4">
        <f>$T$63*AR3</f>
        <v>45.064207334570717</v>
      </c>
      <c r="AS4">
        <f>$U$63*AS3</f>
        <v>52.021413811397885</v>
      </c>
      <c r="AT4">
        <f>$V$63*AT3</f>
        <v>51.740685440019334</v>
      </c>
      <c r="AU4">
        <f>$W$63*AU3</f>
        <v>45.21978342619866</v>
      </c>
      <c r="AV4">
        <f>$X$63*AV3</f>
        <v>37.239701625922223</v>
      </c>
      <c r="AW4">
        <f>$Y$63*AW3</f>
        <v>29.870642705673518</v>
      </c>
      <c r="AX4">
        <f>$B$63*AX3</f>
        <v>42.727200616246215</v>
      </c>
      <c r="AY4">
        <f>$C$63*AY3</f>
        <v>34.102974517613468</v>
      </c>
      <c r="AZ4">
        <f>$D$63*AZ3</f>
        <v>31.96117354221996</v>
      </c>
      <c r="BA4">
        <f>$E$63*BA3</f>
        <v>32.742436416236202</v>
      </c>
      <c r="BB4">
        <f>$F$63*BB3</f>
        <v>32.843506900549876</v>
      </c>
      <c r="BC4">
        <f>$G$63*BC3</f>
        <v>36.35753671405201</v>
      </c>
      <c r="BD4">
        <f>$H$63*BD3</f>
        <v>52.55015527961158</v>
      </c>
      <c r="BE4">
        <f>$I$63*BE3</f>
        <v>85.680767073340064</v>
      </c>
      <c r="BF4">
        <f>$J$63*BF3</f>
        <v>103.12325691391173</v>
      </c>
      <c r="BG4">
        <f>$K$63*BG3</f>
        <v>98.348681293429294</v>
      </c>
      <c r="BH4">
        <f>$L$63*BH3</f>
        <v>90.978274624321799</v>
      </c>
      <c r="BI4">
        <f>$M$63*BI3</f>
        <v>87.445559573779491</v>
      </c>
      <c r="BJ4">
        <f>$N$63*BJ3</f>
        <v>88.611974660252187</v>
      </c>
      <c r="BK4">
        <f>$O$63*BK3</f>
        <v>92.316010054399655</v>
      </c>
      <c r="BL4">
        <f>$P$63*BL3</f>
        <v>87.148399596721845</v>
      </c>
      <c r="BM4">
        <f>$Q$63*BM3</f>
        <v>81.25897550366966</v>
      </c>
      <c r="BN4">
        <f>$R$63*BN3</f>
        <v>78.017685338539707</v>
      </c>
      <c r="BO4">
        <f>$S$63*BO3</f>
        <v>77.826211253037329</v>
      </c>
      <c r="BP4">
        <f>$T$63*BP3</f>
        <v>85.572484091174957</v>
      </c>
      <c r="BQ4">
        <f>$U$63*BQ3</f>
        <v>99.883432797678694</v>
      </c>
      <c r="BR4">
        <f>$V$63*BR3</f>
        <v>100.0752162803493</v>
      </c>
      <c r="BS4">
        <f>$W$63*BS3</f>
        <v>87.599180040151182</v>
      </c>
      <c r="BT4">
        <f>$X$63*BT3</f>
        <v>72.122132962740224</v>
      </c>
      <c r="BU4">
        <f>$Y$63*BU3</f>
        <v>57.916448590255648</v>
      </c>
      <c r="BV4">
        <f>$B$63*BV3</f>
        <v>58.739439838659919</v>
      </c>
      <c r="BW4">
        <f>$C$63*BW3</f>
        <v>46.884352141911506</v>
      </c>
      <c r="BX4">
        <f>$D$63*BX3</f>
        <v>44.042223774401315</v>
      </c>
      <c r="BY4">
        <f>$E$63*BY3</f>
        <v>44.937548706515948</v>
      </c>
      <c r="BZ4">
        <f>$F$63*BZ3</f>
        <v>45.190391040730361</v>
      </c>
      <c r="CA4">
        <f>$G$63*CA3</f>
        <v>50.079983115841259</v>
      </c>
      <c r="CB4">
        <f>$H$63*CB3</f>
        <v>72.435877344759234</v>
      </c>
      <c r="CC4">
        <f>$I$63*CC3</f>
        <v>117.99655667086355</v>
      </c>
      <c r="CD4">
        <f>$J$63*CD3</f>
        <v>142.0665399193872</v>
      </c>
      <c r="CE4">
        <f>$K$63*CE3</f>
        <v>135.65060905851092</v>
      </c>
      <c r="CF4">
        <f>$L$63*CF3</f>
        <v>125.67642780701526</v>
      </c>
      <c r="CG4">
        <f>$M$63*CG3</f>
        <v>120.90068355518343</v>
      </c>
      <c r="CH4">
        <f>$N$63*CH3</f>
        <v>122.45211073274871</v>
      </c>
      <c r="CI4">
        <f>$O$63*CI3</f>
        <v>127.63795586853686</v>
      </c>
      <c r="CJ4">
        <f>$P$63*CJ3</f>
        <v>120.620337357976</v>
      </c>
      <c r="CK4">
        <f>$Q$63*CK3</f>
        <v>112.72071085944233</v>
      </c>
      <c r="CL4">
        <f>$R$63*CL3</f>
        <v>108.54750604406107</v>
      </c>
      <c r="CM4">
        <f>$S$63*CM3</f>
        <v>108.8951083242996</v>
      </c>
      <c r="CN4">
        <f>$T$63*CN3</f>
        <v>119.78425458625209</v>
      </c>
      <c r="CO4">
        <f>$U$63*CO3</f>
        <v>138.47361058340363</v>
      </c>
      <c r="CP4">
        <f>$V$63*CP3</f>
        <v>137.85694093217816</v>
      </c>
      <c r="CQ4">
        <f>$W$63*CQ3</f>
        <v>120.50715808417726</v>
      </c>
      <c r="CR4">
        <f>$X$63*CR3</f>
        <v>99.237628399986988</v>
      </c>
      <c r="CS4">
        <f>$Y$63*CS3</f>
        <v>79.612097559911049</v>
      </c>
      <c r="CT4">
        <f>$B$63*CT3</f>
        <v>21.718304992963773</v>
      </c>
      <c r="CU4">
        <f>$C$63*CU3</f>
        <v>17.335170038595578</v>
      </c>
      <c r="CV4">
        <f>$D$63*CV3</f>
        <v>16.299237179854202</v>
      </c>
      <c r="CW4">
        <f>$E$63*CW3</f>
        <v>16.604223689319713</v>
      </c>
      <c r="CX4">
        <f>$F$63*CX3</f>
        <v>16.714311181921985</v>
      </c>
      <c r="CY4">
        <f>$G$63*CY3</f>
        <v>18.530738298136296</v>
      </c>
      <c r="CZ4">
        <f>$H$63*CZ3</f>
        <v>26.810449356156592</v>
      </c>
      <c r="DA4">
        <f>$I$63*DA3</f>
        <v>43.658112675617808</v>
      </c>
      <c r="DB4">
        <f>$J$63*DB3</f>
        <v>52.570981563986734</v>
      </c>
      <c r="DC4">
        <f>$K$63*DC3</f>
        <v>50.220321312007428</v>
      </c>
      <c r="DD4">
        <f>$L$63*DD3</f>
        <v>46.555547769188991</v>
      </c>
      <c r="DE4">
        <f>$M$63*DE3</f>
        <v>44.801553741868226</v>
      </c>
      <c r="DF4">
        <f>$N$63*DF3</f>
        <v>45.367582630597063</v>
      </c>
      <c r="DG4">
        <f>$O$63*DG3</f>
        <v>47.298654068457637</v>
      </c>
      <c r="DH4">
        <f>$P$63*DH3</f>
        <v>44.716581859211416</v>
      </c>
      <c r="DI4">
        <f>$Q$63*DI3</f>
        <v>41.82447516130361</v>
      </c>
      <c r="DJ4">
        <f>$R$63*DJ3</f>
        <v>40.3226935675684</v>
      </c>
      <c r="DK4">
        <f>$S$63*DK3</f>
        <v>40.540252332482993</v>
      </c>
      <c r="DL4">
        <f>$T$63*DL3</f>
        <v>44.601373376335296</v>
      </c>
      <c r="DM4">
        <f>$U$63*DM3</f>
        <v>51.368039452826899</v>
      </c>
      <c r="DN4">
        <f>$V$63*DN3</f>
        <v>51.011713878714211</v>
      </c>
      <c r="DO4">
        <f>$W$63*DO3</f>
        <v>44.567906870496913</v>
      </c>
      <c r="DP4">
        <f>$X$63*DP3</f>
        <v>36.704827395869508</v>
      </c>
      <c r="DQ4">
        <f>$Y$63*DQ3</f>
        <v>29.434467498102986</v>
      </c>
      <c r="DR4">
        <f>$B$63*DR3</f>
        <v>50.5142837287544</v>
      </c>
      <c r="DS4">
        <f>$C$63*DS3</f>
        <v>40.319728224817993</v>
      </c>
      <c r="DT4">
        <f>$D$63*DT3</f>
        <v>37.920680176224053</v>
      </c>
      <c r="DU4">
        <f>$E$63*DU3</f>
        <v>38.61185653131313</v>
      </c>
      <c r="DV4">
        <f>$F$63*DV3</f>
        <v>38.87949780143866</v>
      </c>
      <c r="DW4">
        <f>$G$63*DW3</f>
        <v>43.110268321473612</v>
      </c>
      <c r="DX4">
        <f>$H$63*DX3</f>
        <v>62.377593961920873</v>
      </c>
      <c r="DY4">
        <f>$I$63*DY3</f>
        <v>101.56476940378896</v>
      </c>
      <c r="DZ4">
        <f>$J$63*DZ3</f>
        <v>122.30432229229085</v>
      </c>
      <c r="EA4">
        <f>$K$63*EA3</f>
        <v>116.85201154911235</v>
      </c>
      <c r="EB4">
        <f>$L$63*EB3</f>
        <v>108.34428066415545</v>
      </c>
      <c r="EC4">
        <f>$M$63*EC3</f>
        <v>104.27292199531409</v>
      </c>
      <c r="ED4">
        <f>$N$63*ED3</f>
        <v>105.58413749324801</v>
      </c>
      <c r="EE4">
        <f>$O$63*EE3</f>
        <v>110.08512353897275</v>
      </c>
      <c r="EF4">
        <f>$P$63*EF3</f>
        <v>104.08833082882764</v>
      </c>
      <c r="EG4">
        <f>$Q$63*EG3</f>
        <v>97.381658960798845</v>
      </c>
      <c r="EH4">
        <f>$R$63*EH3</f>
        <v>93.91746372071664</v>
      </c>
      <c r="EI4">
        <f>$S$63*EI3</f>
        <v>94.485641029329898</v>
      </c>
      <c r="EJ4">
        <f>$T$63*EJ3</f>
        <v>103.9557572086253</v>
      </c>
      <c r="EK4">
        <f>$U$63*EK3</f>
        <v>119.59403930240627</v>
      </c>
      <c r="EL4">
        <f>$V$63*EL3</f>
        <v>118.67568173088351</v>
      </c>
      <c r="EM4">
        <f>$W$63*EM3</f>
        <v>103.66794801284352</v>
      </c>
      <c r="EN4">
        <f>$X$63*EN3</f>
        <v>85.380103507321635</v>
      </c>
      <c r="EO4">
        <f>$Y$63*EO3</f>
        <v>68.460292216898125</v>
      </c>
      <c r="EP4">
        <f>$B$63*EP3</f>
        <v>33.91901310754259</v>
      </c>
      <c r="EQ4">
        <f>$C$63*EQ3</f>
        <v>27.073642459274083</v>
      </c>
      <c r="ER4">
        <f>$D$63*ER3</f>
        <v>25.463230574646811</v>
      </c>
      <c r="ES4">
        <f>$E$63*ES3</f>
        <v>25.926488830610538</v>
      </c>
      <c r="ET4">
        <f>$F$63*ET3</f>
        <v>26.106743632403333</v>
      </c>
      <c r="EU4">
        <f>$G$63*EU3</f>
        <v>28.947873276791537</v>
      </c>
      <c r="EV4">
        <f>$H$63*EV3</f>
        <v>41.885826815076207</v>
      </c>
      <c r="EW4">
        <f>$I$63*EW3</f>
        <v>68.199052000067169</v>
      </c>
      <c r="EX4">
        <f>$J$63*EX3</f>
        <v>82.125547583730523</v>
      </c>
      <c r="EY4">
        <f>$K$63*EY3</f>
        <v>78.465166669609616</v>
      </c>
      <c r="EZ4">
        <f>$L$63*EZ3</f>
        <v>72.753200769524909</v>
      </c>
      <c r="FA4">
        <f>$M$63*FA3</f>
        <v>70.019774447824403</v>
      </c>
      <c r="FB4">
        <f>$N$63*FB3</f>
        <v>70.899973785300162</v>
      </c>
      <c r="FC4">
        <f>$O$63*FC3</f>
        <v>73.922712413635111</v>
      </c>
      <c r="FD4">
        <f>$P$63*FD3</f>
        <v>69.896434860770839</v>
      </c>
      <c r="FE4">
        <f>$Q$63*FE3</f>
        <v>65.394015823512419</v>
      </c>
      <c r="FF4">
        <f>$R$63*FF3</f>
        <v>63.069242322567469</v>
      </c>
      <c r="FG4">
        <f>$S$63*FG3</f>
        <v>63.453658423296169</v>
      </c>
      <c r="FH4">
        <f>$T$63*FH3</f>
        <v>69.813731424241482</v>
      </c>
      <c r="FI4">
        <f>$U$63*FI3</f>
        <v>80.309751672755809</v>
      </c>
      <c r="FJ4">
        <f>$V$63*FJ3</f>
        <v>79.68891929413337</v>
      </c>
      <c r="FK4">
        <f>$W$63*FK3</f>
        <v>69.610679385791528</v>
      </c>
      <c r="FL4">
        <f>$X$63*FL3</f>
        <v>57.330908911296909</v>
      </c>
      <c r="FM4">
        <f>$Y$63*FM3</f>
        <v>45.969243900227568</v>
      </c>
      <c r="FN4">
        <f>[1]national_winter_hourly_demand!$B$94*FN3</f>
        <v>6.0478843806598972</v>
      </c>
      <c r="FO4">
        <f>[1]national_winter_hourly_demand!$D$94*FO3</f>
        <v>4.8273132447177813</v>
      </c>
      <c r="FP4">
        <f>[1]national_winter_hourly_demand!$F$94*FP3</f>
        <v>4.5386563463503329</v>
      </c>
      <c r="FQ4">
        <f>[1]national_winter_hourly_demand!$H$94*FQ3</f>
        <v>4.6239023421776126</v>
      </c>
      <c r="FR4">
        <f>[1]national_winter_hourly_demand!$J$94*FR3</f>
        <v>4.6543566002849035</v>
      </c>
      <c r="FS4">
        <f>[1]national_winter_hourly_demand!$L$94*FS3</f>
        <v>5.1600721464934063</v>
      </c>
      <c r="FT4">
        <f>[1]national_winter_hourly_demand!$N$94*FT3</f>
        <v>7.4655504158086599</v>
      </c>
      <c r="FU4">
        <f>[1]national_winter_hourly_demand!$P$94*FU3</f>
        <v>12.157084751223373</v>
      </c>
      <c r="FV4">
        <f>[1]national_winter_hourly_demand!$R$94*FV3</f>
        <v>14.638885531945144</v>
      </c>
      <c r="FW4">
        <f>[1]national_winter_hourly_demand!$T$94*FW3</f>
        <v>13.98403641916665</v>
      </c>
      <c r="FX4">
        <f>[1]national_winter_hourly_demand!$V$94*FX3</f>
        <v>12.963228515582204</v>
      </c>
      <c r="FY4">
        <f>[1]national_winter_hourly_demand!$X$94*FY3</f>
        <v>12.474651514816605</v>
      </c>
      <c r="FZ4">
        <f>[1]national_winter_hourly_demand!$Z$94*FZ3</f>
        <v>12.632365566493693</v>
      </c>
      <c r="GA4">
        <f>[1]national_winter_hourly_demand!$AB$94*GA3</f>
        <v>13.169943983028718</v>
      </c>
      <c r="GB4">
        <f>[1]national_winter_hourly_demand!$AD$94*GB3</f>
        <v>12.450762400569971</v>
      </c>
      <c r="GC4">
        <f>[1]national_winter_hourly_demand!$AF$94*GC3</f>
        <v>11.645050292620004</v>
      </c>
      <c r="GD4">
        <f>[1]national_winter_hourly_demand!$AH$94*GD3</f>
        <v>11.226349115944085</v>
      </c>
      <c r="GE4">
        <f>[1]national_winter_hourly_demand!$AJ$94*GE3</f>
        <v>11.28585060389589</v>
      </c>
      <c r="GF4">
        <f>[1]national_winter_hourly_demand!$AL$94*GF3</f>
        <v>12.416323763529894</v>
      </c>
      <c r="GG4">
        <f>[1]national_winter_hourly_demand!$AN$94*GG3</f>
        <v>14.302377735676036</v>
      </c>
      <c r="GH4">
        <f>[1]national_winter_hourly_demand!$AP$94*GH3</f>
        <v>14.204711289645575</v>
      </c>
      <c r="GI4">
        <f>[1]national_winter_hourly_demand!$AR$94*GI3</f>
        <v>12.410659146873659</v>
      </c>
      <c r="GJ4">
        <f>[1]national_winter_hourly_demand!$AT$94*GJ3</f>
        <v>10.221018255212012</v>
      </c>
      <c r="GK4">
        <f>[1]national_winter_hourly_demand!$AV$94*GK3</f>
        <v>8.1966155437137509</v>
      </c>
      <c r="GL4">
        <f>$B$63*GL3</f>
        <v>5.7188140466956181</v>
      </c>
      <c r="GM4">
        <f>$C$63*GM3</f>
        <v>4.5646495715416506</v>
      </c>
      <c r="GN4">
        <f>$D$63*GN3</f>
        <v>4.2911821260905922</v>
      </c>
      <c r="GO4">
        <f>$E$63*GO3</f>
        <v>4.3726921291371115</v>
      </c>
      <c r="GP4">
        <f>$F$63*GP3</f>
        <v>4.4009143193984315</v>
      </c>
      <c r="GQ4">
        <f>$G$63*GQ3</f>
        <v>4.8788173031070627</v>
      </c>
      <c r="GR4">
        <f>$H$63*GR3</f>
        <v>7.0583729434570843</v>
      </c>
      <c r="GS4">
        <f>$I$63*GS3</f>
        <v>11.494565369980213</v>
      </c>
      <c r="GT4">
        <f>$J$63*GT3</f>
        <v>13.840870763223219</v>
      </c>
      <c r="GU4">
        <f>$K$63*GU3</f>
        <v>13.220905607574473</v>
      </c>
      <c r="GV4">
        <f>$L$63*GV3</f>
        <v>12.254841363373451</v>
      </c>
      <c r="GW4">
        <f>$M$63*GW3</f>
        <v>11.792439925007047</v>
      </c>
      <c r="GX4">
        <f>$N$63*GX3</f>
        <v>11.941835705737175</v>
      </c>
      <c r="GY4">
        <f>$O$63*GY3</f>
        <v>12.449690957563798</v>
      </c>
      <c r="GZ4">
        <f>$P$63*GZ3</f>
        <v>11.769203509959517</v>
      </c>
      <c r="HA4">
        <f>$Q$63*HA3</f>
        <v>11.006336812151869</v>
      </c>
      <c r="HB4">
        <f>$R$63*HB3</f>
        <v>10.608989849168273</v>
      </c>
      <c r="HC4">
        <f>$S$63*HC3</f>
        <v>10.662169880843079</v>
      </c>
      <c r="HD4">
        <f>$T$63*HD3</f>
        <v>11.729921790387268</v>
      </c>
      <c r="HE4">
        <f>$U$63*HE3</f>
        <v>13.518325488669829</v>
      </c>
      <c r="HF4">
        <f>$V$63*HF3</f>
        <v>13.430417683422705</v>
      </c>
      <c r="HG4">
        <f>$W$63*HG3</f>
        <v>11.734982486364039</v>
      </c>
      <c r="HH4">
        <f>$X$63*HH3</f>
        <v>9.6644432706619501</v>
      </c>
      <c r="HI4">
        <f>$Y$63*HI3</f>
        <v>7.7506756182575378</v>
      </c>
      <c r="HJ4">
        <f>[1]national_winter_hourly_demand!$B$94*HJ3</f>
        <v>105.37303293646112</v>
      </c>
      <c r="HK4">
        <f>[1]national_winter_hourly_demand!$D$94*HK3</f>
        <v>84.106250518794283</v>
      </c>
      <c r="HL4">
        <f>[1]national_winter_hourly_demand!$F$94*HL3</f>
        <v>79.019742289392411</v>
      </c>
      <c r="HM4">
        <f>[1]national_winter_hourly_demand!$H$94*HM3</f>
        <v>80.604906614296766</v>
      </c>
      <c r="HN4">
        <f>[1]national_winter_hourly_demand!$J$94*HN3</f>
        <v>81.071842244518265</v>
      </c>
      <c r="HO4">
        <f>[1]national_winter_hourly_demand!$L$94*HO3</f>
        <v>89.850191919397787</v>
      </c>
      <c r="HP4">
        <f>[1]national_winter_hourly_demand!$N$94*HP3</f>
        <v>129.96570922493461</v>
      </c>
      <c r="HQ4">
        <f>[1]national_winter_hourly_demand!$P$94*HQ3</f>
        <v>211.69895039812744</v>
      </c>
      <c r="HR4">
        <f>[1]national_winter_hourly_demand!$R$94*HR3</f>
        <v>254.88889217295144</v>
      </c>
      <c r="HS4">
        <f>[1]national_winter_hourly_demand!$T$94*HS3</f>
        <v>243.39666938395408</v>
      </c>
      <c r="HT4">
        <f>[1]national_winter_hourly_demand!$V$94*HT3</f>
        <v>225.52249771971364</v>
      </c>
      <c r="HU4">
        <f>[1]national_winter_hourly_demand!$X$94*HU3</f>
        <v>216.9647482736857</v>
      </c>
      <c r="HV4">
        <f>[1]national_winter_hourly_demand!$Z$94*HV3</f>
        <v>219.74175035225738</v>
      </c>
      <c r="HW4">
        <f>[1]national_winter_hourly_demand!$AB$94*HW3</f>
        <v>229.05566069034515</v>
      </c>
      <c r="HX4">
        <f>[1]national_winter_hourly_demand!$AD$94*HX3</f>
        <v>216.47686899189</v>
      </c>
      <c r="HY4">
        <f>[1]national_winter_hourly_demand!$AF$94*HY3</f>
        <v>202.32877747004827</v>
      </c>
      <c r="HZ4">
        <f>[1]national_winter_hourly_demand!$AH$94*HZ3</f>
        <v>194.87561080208872</v>
      </c>
      <c r="IA4">
        <f>[1]national_winter_hourly_demand!$AJ$94*IA3</f>
        <v>195.57082911578297</v>
      </c>
      <c r="IB4">
        <f>[1]national_winter_hourly_demand!$AL$94*IB3</f>
        <v>215.13307689092747</v>
      </c>
      <c r="IC4">
        <f>[1]national_winter_hourly_demand!$AN$94*IC3</f>
        <v>248.54451683952431</v>
      </c>
      <c r="ID4">
        <f>[1]national_winter_hourly_demand!$AP$94*ID3</f>
        <v>247.33500463411934</v>
      </c>
      <c r="IE4">
        <f>[1]national_winter_hourly_demand!$AR$94*IE3</f>
        <v>216.1878655300161</v>
      </c>
      <c r="IF4">
        <f>[1]national_winter_hourly_demand!$AT$94*IF3</f>
        <v>178.03322277817927</v>
      </c>
      <c r="IG4">
        <f>[1]national_winter_hourly_demand!$AV$94*IG3</f>
        <v>142.81558174461725</v>
      </c>
      <c r="IH4">
        <f>$B$63*IH3</f>
        <v>119.21365934575019</v>
      </c>
      <c r="II4">
        <f>$C$63*II3</f>
        <v>95.156067716249666</v>
      </c>
      <c r="IJ4">
        <f>$D$63*IJ3</f>
        <v>89.636910790463915</v>
      </c>
      <c r="IK4">
        <f>$E$63*IK3</f>
        <v>91.01902888921633</v>
      </c>
      <c r="IL4">
        <f>$F$63*IL3</f>
        <v>91.809381785362532</v>
      </c>
      <c r="IM4">
        <f>$G$63*IM3</f>
        <v>101.87574423721351</v>
      </c>
      <c r="IN4">
        <f>$H$63*IN3</f>
        <v>147.47901319864269</v>
      </c>
      <c r="IO4">
        <f>$I$63*IO3</f>
        <v>239.98049619929762</v>
      </c>
      <c r="IP4">
        <f>$J$63*IP3</f>
        <v>289.05239774274395</v>
      </c>
      <c r="IQ4">
        <f>$K$63*IQ3</f>
        <v>276.3911153999411</v>
      </c>
      <c r="IR4">
        <f>$L$63*IR3</f>
        <v>256.53351216588851</v>
      </c>
      <c r="IS4">
        <f>$M$63*IS3</f>
        <v>247.03781257055525</v>
      </c>
      <c r="IT4">
        <f>$N$63*IT3</f>
        <v>250.05966422123933</v>
      </c>
      <c r="IU4">
        <f>$O$63*IU3</f>
        <v>260.81256805095228</v>
      </c>
      <c r="IV4">
        <f>$P$63*IV3</f>
        <v>246.78079859456884</v>
      </c>
      <c r="IW4">
        <f>$Q$63*IW3</f>
        <v>231.22743731373299</v>
      </c>
      <c r="IX4">
        <f>$R$63*IX3</f>
        <v>223.44600479382828</v>
      </c>
      <c r="IY4">
        <f>$S$63*IY3</f>
        <v>225.63813420426726</v>
      </c>
      <c r="IZ4">
        <f>$T$63*IZ3</f>
        <v>248.32193864872772</v>
      </c>
      <c r="JA4">
        <f>$U$63*JA3</f>
        <v>283.85603752333088</v>
      </c>
      <c r="JB4">
        <f>$V$63*JB3</f>
        <v>280.46192872205847</v>
      </c>
      <c r="JC4">
        <f>$W$63*JC3</f>
        <v>244.76736643360266</v>
      </c>
      <c r="JD4">
        <f>$X$63*JD3</f>
        <v>201.6186915855904</v>
      </c>
      <c r="JE4">
        <f>$Y$63*JE3</f>
        <v>161.55390325908073</v>
      </c>
      <c r="JF4">
        <f>[1]national_winter_hourly_demand!$B$94*JF3</f>
        <v>48.663759702880171</v>
      </c>
      <c r="JG4">
        <f>[1]national_winter_hourly_demand!$D$94*JG3</f>
        <v>38.842833980501609</v>
      </c>
      <c r="JH4">
        <f>[1]national_winter_hourly_demand!$F$94*JH3</f>
        <v>36.54692459962294</v>
      </c>
      <c r="JI4">
        <f>[1]national_winter_hourly_demand!$H$94*JI3</f>
        <v>37.186139957099357</v>
      </c>
      <c r="JJ4">
        <f>[1]national_winter_hourly_demand!$J$94*JJ3</f>
        <v>37.460954155126473</v>
      </c>
      <c r="JK4">
        <f>[1]national_winter_hourly_demand!$L$94*JK3</f>
        <v>41.545480266780949</v>
      </c>
      <c r="JL4">
        <f>[1]national_winter_hourly_demand!$N$94*JL3</f>
        <v>60.121135147982308</v>
      </c>
      <c r="JM4">
        <f>[1]national_winter_hourly_demand!$P$94*JM3</f>
        <v>97.874856842769432</v>
      </c>
      <c r="JN4">
        <f>[1]national_winter_hourly_demand!$R$94*JN3</f>
        <v>117.86818308895509</v>
      </c>
      <c r="JO4">
        <f>[1]national_winter_hourly_demand!$T$94*JO3</f>
        <v>112.63766324425031</v>
      </c>
      <c r="JP4">
        <f>[1]national_winter_hourly_demand!$V$94*JP3</f>
        <v>104.46520207781131</v>
      </c>
      <c r="JQ4">
        <f>[1]national_winter_hourly_demand!$X$94*JQ3</f>
        <v>100.55504761781809</v>
      </c>
      <c r="JR4">
        <f>[1]national_winter_hourly_demand!$Z$94*JR3</f>
        <v>101.81046106931051</v>
      </c>
      <c r="JS4">
        <f>[1]national_winter_hourly_demand!$AB$94*JS3</f>
        <v>106.16052718738499</v>
      </c>
      <c r="JT4">
        <f>[1]national_winter_hourly_demand!$AD$94*JT3</f>
        <v>100.39632507089846</v>
      </c>
      <c r="JU4">
        <f>[1]national_winter_hourly_demand!$AF$94*JU3</f>
        <v>93.964692332873241</v>
      </c>
      <c r="JV4">
        <f>[1]national_winter_hourly_demand!$AH$94*JV3</f>
        <v>90.669554827126177</v>
      </c>
      <c r="JW4">
        <f>[1]national_winter_hourly_demand!$AJ$94*JW3</f>
        <v>91.30797050896696</v>
      </c>
      <c r="JX4">
        <f>[1]national_winter_hourly_demand!$AL$94*JX3</f>
        <v>100.46692446285518</v>
      </c>
      <c r="JY4">
        <f>[1]national_winter_hourly_demand!$AN$94*JY3</f>
        <v>115.38553671916382</v>
      </c>
      <c r="JZ4">
        <f>[1]national_winter_hourly_demand!$AP$94*JZ3</f>
        <v>114.36959763708374</v>
      </c>
      <c r="KA4">
        <f>[1]national_winter_hourly_demand!$AR$94*KA3</f>
        <v>99.882094971934833</v>
      </c>
      <c r="KB4">
        <f>[1]national_winter_hourly_demand!$AT$94*KB3</f>
        <v>82.265337458651643</v>
      </c>
      <c r="KC4">
        <f>[1]national_winter_hourly_demand!$AV$94*KC3</f>
        <v>65.951022252036651</v>
      </c>
      <c r="KD4">
        <f>$B$63*KD3</f>
        <v>111.56342780758514</v>
      </c>
      <c r="KE4">
        <f>$C$63*KE3</f>
        <v>89.049109033897111</v>
      </c>
      <c r="KF4">
        <f>$D$63*KF3</f>
        <v>83.832445443251729</v>
      </c>
      <c r="KG4">
        <f>$E$63*KG3</f>
        <v>85.216142626733657</v>
      </c>
      <c r="KH4">
        <f>$F$63*KH3</f>
        <v>85.898247319465767</v>
      </c>
      <c r="KI4">
        <f>$G$63*KI3</f>
        <v>95.288996376803993</v>
      </c>
      <c r="KJ4">
        <f>$H$63*KJ3</f>
        <v>137.91780287711694</v>
      </c>
      <c r="KK4">
        <f>$I$63*KK3</f>
        <v>224.47606759568941</v>
      </c>
      <c r="KL4">
        <f>$J$63*KL3</f>
        <v>270.35302638499405</v>
      </c>
      <c r="KM4">
        <f>$K$63*KM3</f>
        <v>258.42952296777179</v>
      </c>
      <c r="KN4">
        <f>$L$63*KN3</f>
        <v>239.76626023216662</v>
      </c>
      <c r="KO4">
        <f>$M$63*KO3</f>
        <v>230.83907276724074</v>
      </c>
      <c r="KP4">
        <f>$N$63*KP3</f>
        <v>233.69332496977498</v>
      </c>
      <c r="KQ4">
        <f>$O$63*KQ3</f>
        <v>243.70885843044047</v>
      </c>
      <c r="KR4">
        <f>$P$63*KR3</f>
        <v>230.53380930731868</v>
      </c>
      <c r="KS4">
        <f>$Q$63*KS3</f>
        <v>215.87909467305641</v>
      </c>
      <c r="KT4">
        <f>$R$63*KT3</f>
        <v>208.45418353517047</v>
      </c>
      <c r="KU4">
        <f>$S$63*KU3</f>
        <v>210.1971025432311</v>
      </c>
      <c r="KV4">
        <f>$T$63*KV3</f>
        <v>231.30404762047709</v>
      </c>
      <c r="KW4">
        <f>$U$63*KW3</f>
        <v>265.05521353511858</v>
      </c>
      <c r="KX4">
        <f>$V$63*KX3</f>
        <v>262.32357194485331</v>
      </c>
      <c r="KY4">
        <f>$W$63*KY3</f>
        <v>229.01977343401384</v>
      </c>
      <c r="KZ4">
        <f>$X$63*KZ3</f>
        <v>188.63620507702018</v>
      </c>
      <c r="LA4">
        <f>$Y$63*LA3</f>
        <v>151.19105977023611</v>
      </c>
      <c r="LB4">
        <f>[1]national_winter_hourly_demand!$B$94*LB3</f>
        <v>109.88595362711325</v>
      </c>
      <c r="LC4">
        <f>[1]national_winter_hourly_demand!$D$94*LC3</f>
        <v>87.709039652074253</v>
      </c>
      <c r="LD4">
        <f>[1]national_winter_hourly_demand!$F$94*LD3</f>
        <v>82.467560126170966</v>
      </c>
      <c r="LE4">
        <f>[1]national_winter_hourly_demand!$H$94*LE3</f>
        <v>84.010797254628798</v>
      </c>
      <c r="LF4">
        <f>[1]national_winter_hourly_demand!$J$94*LF3</f>
        <v>84.56771499985301</v>
      </c>
      <c r="LG4">
        <f>[1]national_winter_hourly_demand!$L$94*LG3</f>
        <v>93.758069385945305</v>
      </c>
      <c r="LH4">
        <f>[1]national_winter_hourly_demand!$N$94*LH3</f>
        <v>135.6500346107909</v>
      </c>
      <c r="LI4">
        <f>[1]national_winter_hourly_demand!$P$94*LI3</f>
        <v>220.89247555940972</v>
      </c>
      <c r="LJ4">
        <f>[1]national_winter_hourly_demand!$R$94*LJ3</f>
        <v>265.98796963035272</v>
      </c>
      <c r="LK4">
        <f>[1]national_winter_hourly_demand!$T$94*LK3</f>
        <v>254.09446186360074</v>
      </c>
      <c r="LL4">
        <f>[1]national_winter_hourly_demand!$V$94*LL3</f>
        <v>235.55205803516114</v>
      </c>
      <c r="LM4">
        <f>[1]national_winter_hourly_demand!$X$94*LM3</f>
        <v>226.67749089466756</v>
      </c>
      <c r="LN4">
        <f>[1]national_winter_hourly_demand!$Z$94*LN3</f>
        <v>229.54140818922136</v>
      </c>
      <c r="LO4">
        <f>[1]national_winter_hourly_demand!$AB$94*LO3</f>
        <v>239.31179215058756</v>
      </c>
      <c r="LP4">
        <f>[1]national_winter_hourly_demand!$AD$94*LP3</f>
        <v>226.24747590697967</v>
      </c>
      <c r="LQ4">
        <f>[1]national_winter_hourly_demand!$AF$94*LQ3</f>
        <v>211.61443044117271</v>
      </c>
      <c r="LR4">
        <f>[1]national_winter_hourly_demand!$AH$94*LR3</f>
        <v>204.01581390761689</v>
      </c>
      <c r="LS4">
        <f>[1]national_winter_hourly_demand!$AJ$94*LS3</f>
        <v>205.11613988191388</v>
      </c>
      <c r="LT4">
        <f>[1]national_winter_hourly_demand!$AL$94*LT3</f>
        <v>225.66362055123614</v>
      </c>
      <c r="LU4">
        <f>[1]national_winter_hourly_demand!$AN$94*LU3</f>
        <v>259.90095022738535</v>
      </c>
      <c r="LV4">
        <f>[1]national_winter_hourly_demand!$AP$94*LV3</f>
        <v>258.09871130222058</v>
      </c>
      <c r="LW4">
        <f>[1]national_winter_hourly_demand!$AR$94*LW3</f>
        <v>225.49576117289192</v>
      </c>
      <c r="LX4">
        <f>[1]national_winter_hourly_demand!$AT$94*LX3</f>
        <v>185.71171243913551</v>
      </c>
      <c r="LY4">
        <f>[1]national_winter_hourly_demand!$AV$94*LY3</f>
        <v>148.92666200933721</v>
      </c>
      <c r="LZ4">
        <f>$B$63*LZ3</f>
        <v>108.73283581522084</v>
      </c>
      <c r="MA4">
        <f>$C$63*MA3</f>
        <v>86.790000267405262</v>
      </c>
      <c r="MB4">
        <f>$D$63*MB3</f>
        <v>81.728610956298866</v>
      </c>
      <c r="MC4">
        <f>$E$63*MC3</f>
        <v>83.037173893669959</v>
      </c>
      <c r="MD4">
        <f>$F$63*MD3</f>
        <v>83.7274806920598</v>
      </c>
      <c r="ME4">
        <f>$G$63*ME3</f>
        <v>92.893105357414555</v>
      </c>
      <c r="MF4">
        <f>$H$63*MF3</f>
        <v>134.4616104600708</v>
      </c>
      <c r="MG4">
        <f>$I$63*MG3</f>
        <v>218.82689543835448</v>
      </c>
      <c r="MH4">
        <f>$J$63*MH3</f>
        <v>263.56020485450125</v>
      </c>
      <c r="MI4">
        <f>$K$63*MI3</f>
        <v>251.97235877292204</v>
      </c>
      <c r="MJ4">
        <f>$L$63*MJ3</f>
        <v>233.81807997748058</v>
      </c>
      <c r="MK4">
        <f>$M$63*MK3</f>
        <v>225.13550641353805</v>
      </c>
      <c r="ML4">
        <f>$N$63*ML3</f>
        <v>227.90567005922793</v>
      </c>
      <c r="MM4">
        <f>$O$63*MM3</f>
        <v>237.68807522139215</v>
      </c>
      <c r="MN4">
        <f>$P$63*MN3</f>
        <v>224.86669501247218</v>
      </c>
      <c r="MO4">
        <f>$Q$63*MO3</f>
        <v>210.62789675711286</v>
      </c>
      <c r="MP4">
        <f>$R$63*MP3</f>
        <v>203.45470252369432</v>
      </c>
      <c r="MQ4">
        <f>$S$63*MQ3</f>
        <v>205.29020497508645</v>
      </c>
      <c r="MR4">
        <f>$T$63*MR3</f>
        <v>225.9153568334267</v>
      </c>
      <c r="MS4">
        <f>$U$63*MS3</f>
        <v>258.58964990629983</v>
      </c>
      <c r="MT4">
        <f>$V$63*MT3</f>
        <v>255.73015393187035</v>
      </c>
      <c r="MU4">
        <f>$W$63*MU3</f>
        <v>223.22693138979872</v>
      </c>
      <c r="MV4">
        <f>$X$63*MV3</f>
        <v>183.86968341291168</v>
      </c>
      <c r="MW4">
        <f>$Y$63*MW3</f>
        <v>147.35305411138793</v>
      </c>
      <c r="MX4">
        <f>[1]national_winter_hourly_demand!$B$94*MX3</f>
        <v>70.715101285223326</v>
      </c>
      <c r="MY4">
        <f>[1]national_winter_hourly_demand!$D$94*MY3</f>
        <v>56.444126041176979</v>
      </c>
      <c r="MZ4">
        <f>[1]national_winter_hourly_demand!$F$94*MZ3</f>
        <v>53.123832550528128</v>
      </c>
      <c r="NA4">
        <f>[1]national_winter_hourly_demand!$H$94*NA3</f>
        <v>54.024794245377606</v>
      </c>
      <c r="NB4">
        <f>[1]national_winter_hourly_demand!$J$94*NB3</f>
        <v>54.441920659971608</v>
      </c>
      <c r="NC4">
        <f>[1]national_winter_hourly_demand!$L$94*NC3</f>
        <v>60.386455461864252</v>
      </c>
      <c r="ND4">
        <f>[1]national_winter_hourly_demand!$N$94*ND3</f>
        <v>87.394258363040549</v>
      </c>
      <c r="NE4">
        <f>[1]national_winter_hourly_demand!$P$94*NE3</f>
        <v>142.25779879600634</v>
      </c>
      <c r="NF4">
        <f>[1]national_winter_hourly_demand!$R$94*NF3</f>
        <v>171.32501980793342</v>
      </c>
      <c r="NG4">
        <f>[1]national_winter_hourly_demand!$T$94*NG3</f>
        <v>163.74745866433528</v>
      </c>
      <c r="NH4">
        <f>[1]national_winter_hourly_demand!$V$94*NH3</f>
        <v>151.89647527318283</v>
      </c>
      <c r="NI4">
        <f>[1]national_winter_hourly_demand!$X$94*NI3</f>
        <v>146.22711364048189</v>
      </c>
      <c r="NJ4">
        <f>[1]national_winter_hourly_demand!$Z$94*NJ3</f>
        <v>148.04326492830475</v>
      </c>
      <c r="NK4">
        <f>[1]national_winter_hourly_demand!$AB$94*NK3</f>
        <v>154.37913719468196</v>
      </c>
      <c r="NL4">
        <f>[1]national_winter_hourly_demand!$AD$94*NL3</f>
        <v>146.01648168239157</v>
      </c>
      <c r="NM4">
        <f>[1]national_winter_hourly_demand!$AF$94*NM3</f>
        <v>136.70118199503105</v>
      </c>
      <c r="NN4">
        <f>[1]national_winter_hourly_demand!$AH$94*NN3</f>
        <v>131.957049398972</v>
      </c>
      <c r="NO4">
        <f>[1]national_winter_hourly_demand!$AJ$94*NO3</f>
        <v>132.98013111875841</v>
      </c>
      <c r="NP4">
        <f>[1]national_winter_hourly_demand!$AL$94*NP3</f>
        <v>146.32680553816209</v>
      </c>
      <c r="NQ4">
        <f>[1]national_winter_hourly_demand!$AN$94*NQ3</f>
        <v>167.85183849864538</v>
      </c>
      <c r="NR4">
        <f>[1]national_winter_hourly_demand!$AP$94*NR3</f>
        <v>166.23808457541924</v>
      </c>
      <c r="NS4">
        <f>[1]national_winter_hourly_demand!$AR$94*NS3</f>
        <v>145.15479999078892</v>
      </c>
      <c r="NT4">
        <f>[1]national_winter_hourly_demand!$AT$94*NT3</f>
        <v>119.55643082337505</v>
      </c>
      <c r="NU4">
        <f>[1]national_winter_hourly_demand!$AV$94*NU3</f>
        <v>95.834478903117372</v>
      </c>
      <c r="NV4">
        <f>$B$63*NV3</f>
        <v>49.985512214151427</v>
      </c>
      <c r="NW4">
        <f>$C$63*NW3</f>
        <v>39.897686927238951</v>
      </c>
      <c r="NX4">
        <f>$D$63*NX3</f>
        <v>37.525227290510983</v>
      </c>
      <c r="NY4">
        <f>$E$63*NY3</f>
        <v>38.206591009044622</v>
      </c>
      <c r="NZ4">
        <f>$F$63*NZ3</f>
        <v>38.473073310458723</v>
      </c>
      <c r="OA4">
        <f>$G$63*OA3</f>
        <v>42.660403166337467</v>
      </c>
      <c r="OB4">
        <f>$H$63*OB3</f>
        <v>61.727413263626424</v>
      </c>
      <c r="OC4">
        <f>$I$63*OC3</f>
        <v>100.50459145904848</v>
      </c>
      <c r="OD4">
        <f>$J$63*OD3</f>
        <v>121.02835762328452</v>
      </c>
      <c r="OE4">
        <f>$K$63*OE3</f>
        <v>115.63525403986569</v>
      </c>
      <c r="OF4">
        <f>$L$63*OF3</f>
        <v>107.21886345581595</v>
      </c>
      <c r="OG4">
        <f>$M$63*OG3</f>
        <v>103.19128919555516</v>
      </c>
      <c r="OH4">
        <f>$N$63*OH3</f>
        <v>104.48802768140771</v>
      </c>
      <c r="OI4">
        <f>$O$63*OI3</f>
        <v>108.94324989790569</v>
      </c>
      <c r="OJ4">
        <f>$P$63*OJ3</f>
        <v>103.01047888554082</v>
      </c>
      <c r="OK4">
        <f>$Q$63*OK3</f>
        <v>96.376850477671951</v>
      </c>
      <c r="OL4">
        <f>$R$63*OL3</f>
        <v>92.95299589983486</v>
      </c>
      <c r="OM4">
        <f>$S$63*OM3</f>
        <v>93.524035303276293</v>
      </c>
      <c r="ON4">
        <f>$T$63*ON3</f>
        <v>102.89848073500615</v>
      </c>
      <c r="OO4">
        <f>$U$63*OO3</f>
        <v>118.35886339273584</v>
      </c>
      <c r="OP4">
        <f>$V$63*OP3</f>
        <v>117.43742261050754</v>
      </c>
      <c r="OQ4">
        <f>$W$63*OQ3</f>
        <v>102.58392650807637</v>
      </c>
      <c r="OR4">
        <f>$X$63*OR3</f>
        <v>84.487624721080707</v>
      </c>
      <c r="OS4">
        <f>$Y$63*OS3</f>
        <v>67.743538666019617</v>
      </c>
      <c r="OT4">
        <f>[1]national_winter_hourly_demand!$B$94*OT3</f>
        <v>260.51291760661599</v>
      </c>
      <c r="OU4">
        <f>[1]national_winter_hourly_demand!$D$94*OU3</f>
        <v>207.9426017021743</v>
      </c>
      <c r="OV4">
        <f>[1]national_winter_hourly_demand!$F$94*OV3</f>
        <v>196.04676360116395</v>
      </c>
      <c r="OW4">
        <f>[1]national_winter_hourly_demand!$H$94*OW3</f>
        <v>198.77893272473719</v>
      </c>
      <c r="OX4">
        <f>[1]national_winter_hourly_demand!$J$94*OX3</f>
        <v>200.68967290769078</v>
      </c>
      <c r="OY4">
        <f>[1]national_winter_hourly_demand!$L$94*OY3</f>
        <v>222.78186805855236</v>
      </c>
      <c r="OZ4">
        <f>[1]national_winter_hourly_demand!$N$94*OZ3</f>
        <v>322.59006176111473</v>
      </c>
      <c r="PA4">
        <f>[1]national_winter_hourly_demand!$P$94*PA3</f>
        <v>524.75280322336016</v>
      </c>
      <c r="PB4">
        <f>[1]national_winter_hourly_demand!$R$94*PB3</f>
        <v>632.13412777253939</v>
      </c>
      <c r="PC4">
        <f>[1]national_winter_hourly_demand!$T$94*PC3</f>
        <v>604.70442605937228</v>
      </c>
      <c r="PD4">
        <f>[1]national_winter_hourly_demand!$V$94*PD3</f>
        <v>561.56562422280115</v>
      </c>
      <c r="PE4">
        <f>[1]national_winter_hourly_demand!$X$94*PE3</f>
        <v>540.94542457376963</v>
      </c>
      <c r="PF4">
        <f>[1]national_winter_hourly_demand!$Z$94*PF3</f>
        <v>547.46495351609997</v>
      </c>
      <c r="PG4">
        <f>[1]national_winter_hourly_demand!$AB$94*PG3</f>
        <v>571.11391241108981</v>
      </c>
      <c r="PH4">
        <f>[1]national_winter_hourly_demand!$AD$94*PH3</f>
        <v>540.59041765829568</v>
      </c>
      <c r="PI4">
        <f>[1]national_winter_hourly_demand!$AF$94*PI3</f>
        <v>506.91968000713496</v>
      </c>
      <c r="PJ4">
        <f>[1]national_winter_hourly_demand!$AH$94*PJ3</f>
        <v>490.37109105571068</v>
      </c>
      <c r="PK4">
        <f>[1]national_winter_hourly_demand!$AJ$94*PK3</f>
        <v>496.14620242857865</v>
      </c>
      <c r="PL4">
        <f>[1]national_winter_hourly_demand!$AL$94*PL3</f>
        <v>546.1030044211526</v>
      </c>
      <c r="PM4">
        <f>[1]national_winter_hourly_demand!$AN$94*PM3</f>
        <v>622.16682232928861</v>
      </c>
      <c r="PN4">
        <f>[1]national_winter_hourly_demand!$AP$94*PN3</f>
        <v>613.33061707426032</v>
      </c>
      <c r="PO4">
        <f>[1]national_winter_hourly_demand!$AR$94*PO3</f>
        <v>535.00903092187673</v>
      </c>
      <c r="PP4">
        <f>[1]national_winter_hourly_demand!$AT$94*PP3</f>
        <v>440.73021568951907</v>
      </c>
      <c r="PQ4">
        <f>[1]national_winter_hourly_demand!$AV$94*PQ3</f>
        <v>353.0231359085073</v>
      </c>
      <c r="PR4">
        <f>$B$63*PR3</f>
        <v>85.00876514572326</v>
      </c>
      <c r="PS4">
        <f>$C$63*PS3</f>
        <v>67.853688808852567</v>
      </c>
      <c r="PT4">
        <f>$D$63*PT3</f>
        <v>63.907848266050564</v>
      </c>
      <c r="PU4">
        <f>$E$63*PU3</f>
        <v>64.911302316094606</v>
      </c>
      <c r="PV4">
        <f>$F$63*PV3</f>
        <v>65.463482542493239</v>
      </c>
      <c r="PW4">
        <f>$G$63*PW3</f>
        <v>72.635721360500241</v>
      </c>
      <c r="PX4">
        <f>$H$63*PX3</f>
        <v>105.14494510683187</v>
      </c>
      <c r="PY4">
        <f>$I$63*PY3</f>
        <v>171.10439468277013</v>
      </c>
      <c r="PZ4">
        <f>$J$63*PZ3</f>
        <v>206.08744604362909</v>
      </c>
      <c r="QA4">
        <f>$K$63*QA3</f>
        <v>197.04413780344058</v>
      </c>
      <c r="QB4">
        <f>$L$63*QB3</f>
        <v>182.86824428122659</v>
      </c>
      <c r="QC4">
        <f>$M$63*QC3</f>
        <v>176.0889620585649</v>
      </c>
      <c r="QD4">
        <f>$N$63*QD3</f>
        <v>178.24899858915376</v>
      </c>
      <c r="QE4">
        <f>$O$63*QE3</f>
        <v>185.90728708323246</v>
      </c>
      <c r="QF4">
        <f>$P$63*QF3</f>
        <v>175.89285700514151</v>
      </c>
      <c r="QG4">
        <f>$Q$63*QG3</f>
        <v>164.78236683082721</v>
      </c>
      <c r="QH4">
        <f>$R$63*QH3</f>
        <v>159.20527695712357</v>
      </c>
      <c r="QI4">
        <f>$S$63*QI3</f>
        <v>160.70727829167234</v>
      </c>
      <c r="QJ4">
        <f>$T$63*QJ3</f>
        <v>176.85860240986938</v>
      </c>
      <c r="QK4">
        <f>$U$63*QK3</f>
        <v>202.29581818712151</v>
      </c>
      <c r="QL4">
        <f>$V$63*QL3</f>
        <v>199.96369376759455</v>
      </c>
      <c r="QM4">
        <f>$W$63*QM3</f>
        <v>174.53050230749474</v>
      </c>
      <c r="QN4">
        <f>$X$63*QN3</f>
        <v>143.76132240720557</v>
      </c>
      <c r="QO4">
        <f>$Y$63*QO3</f>
        <v>115.20159188777941</v>
      </c>
      <c r="QP4">
        <f>[1]national_winter_hourly_demand!$B$94*QP3</f>
        <v>49.373018259422729</v>
      </c>
      <c r="QQ4">
        <f>[1]national_winter_hourly_demand!$D$94*QQ3</f>
        <v>39.408918533034729</v>
      </c>
      <c r="QR4">
        <f>[1]national_winter_hourly_demand!$F$94*QR3</f>
        <v>37.076124101647054</v>
      </c>
      <c r="QS4">
        <f>[1]national_winter_hourly_demand!$H$94*QS3</f>
        <v>37.730634339786342</v>
      </c>
      <c r="QT4">
        <f>[1]national_winter_hourly_demand!$J$94*QT3</f>
        <v>38.005643861356077</v>
      </c>
      <c r="QU4">
        <f>[1]national_winter_hourly_demand!$L$94*QU3</f>
        <v>42.147738286214739</v>
      </c>
      <c r="QV4">
        <f>[1]national_winter_hourly_demand!$N$94*QV3</f>
        <v>60.99094912879778</v>
      </c>
      <c r="QW4">
        <f>[1]national_winter_hourly_demand!$P$94*QW3</f>
        <v>99.294444103533252</v>
      </c>
      <c r="QX4">
        <f>[1]national_winter_hourly_demand!$R$94*QX3</f>
        <v>119.57612817366864</v>
      </c>
      <c r="QY4">
        <f>[1]national_winter_hourly_demand!$T$94*QY3</f>
        <v>114.26442627164116</v>
      </c>
      <c r="QZ4">
        <f>[1]national_winter_hourly_demand!$V$94*QZ3</f>
        <v>105.96755791569471</v>
      </c>
      <c r="RA4">
        <f>[1]national_winter_hourly_demand!$X$94*RA3</f>
        <v>101.99770883329246</v>
      </c>
      <c r="RB4">
        <f>[1]national_winter_hourly_demand!$Z$94*RB3</f>
        <v>103.27316263868109</v>
      </c>
      <c r="RC4">
        <f>[1]national_winter_hourly_demand!$AB$94*RC3</f>
        <v>107.68349501287298</v>
      </c>
      <c r="RD4">
        <f>[1]national_winter_hourly_demand!$AD$94*RD3</f>
        <v>101.8323852310623</v>
      </c>
      <c r="RE4">
        <f>[1]national_winter_hourly_demand!$AF$94*RE3</f>
        <v>95.30042720037666</v>
      </c>
      <c r="RF4">
        <f>[1]national_winter_hourly_demand!$AH$94*RF3</f>
        <v>91.947804763367827</v>
      </c>
      <c r="RG4">
        <f>[1]national_winter_hourly_demand!$AJ$94*RG3</f>
        <v>92.575091674774669</v>
      </c>
      <c r="RH4">
        <f>[1]national_winter_hourly_demand!$AL$94*RH3</f>
        <v>101.85950872950755</v>
      </c>
      <c r="RI4">
        <f>[1]national_winter_hourly_demand!$AN$94*RI3</f>
        <v>117.02849479772247</v>
      </c>
      <c r="RJ4">
        <f>[1]national_winter_hourly_demand!$AP$94*RJ3</f>
        <v>116.02719723590833</v>
      </c>
      <c r="RK4">
        <f>[1]national_winter_hourly_demand!$AR$94*RK3</f>
        <v>101.33517699226216</v>
      </c>
      <c r="RL4">
        <f>[1]national_winter_hourly_demand!$AT$94*RL3</f>
        <v>83.461406008018088</v>
      </c>
      <c r="RM4">
        <f>[1]national_winter_hourly_demand!$AV$94*RM3</f>
        <v>66.912532763401003</v>
      </c>
      <c r="RN4">
        <f>$B$63*RN3</f>
        <v>29.110900494629885</v>
      </c>
      <c r="RO4">
        <f>$C$63*RO3</f>
        <v>23.236174629563578</v>
      </c>
      <c r="RP4">
        <f>$D$63*RP3</f>
        <v>21.881179483542496</v>
      </c>
      <c r="RQ4">
        <f>$E$63*RQ3</f>
        <v>22.231372581338945</v>
      </c>
      <c r="RR4">
        <f>$F$63*RR3</f>
        <v>22.416281044191702</v>
      </c>
      <c r="RS4">
        <f>$G$63*RS3</f>
        <v>24.870229965230472</v>
      </c>
      <c r="RT4">
        <f>$H$63*RT3</f>
        <v>35.999389702395092</v>
      </c>
      <c r="RU4">
        <f>$I$63*RU3</f>
        <v>58.586409212958252</v>
      </c>
      <c r="RV4">
        <f>$J$63*RV3</f>
        <v>70.562874455751171</v>
      </c>
      <c r="RW4">
        <f>$K$63*RW3</f>
        <v>67.460596998532878</v>
      </c>
      <c r="RX4">
        <f>$L$63*RX3</f>
        <v>62.600305589226075</v>
      </c>
      <c r="RY4">
        <f>$M$63*RY3</f>
        <v>60.275797887316727</v>
      </c>
      <c r="RZ4">
        <f>$N$63*RZ3</f>
        <v>61.017407404167862</v>
      </c>
      <c r="SA4">
        <f>$O$63*SA3</f>
        <v>63.636514938204456</v>
      </c>
      <c r="SB4">
        <f>$P$63*SB3</f>
        <v>60.203934610462653</v>
      </c>
      <c r="SC4">
        <f>$Q$63*SC3</f>
        <v>56.39196137376176</v>
      </c>
      <c r="SD4">
        <f>$R$63*SD3</f>
        <v>54.471723621639498</v>
      </c>
      <c r="SE4">
        <f>$S$63*SE3</f>
        <v>54.963641875727333</v>
      </c>
      <c r="SF4">
        <f>$T$63*SF3</f>
        <v>60.485783919900179</v>
      </c>
      <c r="SG4">
        <f>$U$63*SG3</f>
        <v>69.232821277889258</v>
      </c>
      <c r="SH4">
        <f>$V$63*SH3</f>
        <v>68.466529282742201</v>
      </c>
      <c r="SI4">
        <f>$W$63*SI3</f>
        <v>59.764321030882051</v>
      </c>
      <c r="SJ4">
        <f>$X$63*SJ3</f>
        <v>49.227262555440063</v>
      </c>
      <c r="SK4">
        <f>$Y$63*SK3</f>
        <v>39.450633973047431</v>
      </c>
      <c r="SL4">
        <f>[1]national_winter_hourly_demand!$B$94*SL3</f>
        <v>82.494053698934621</v>
      </c>
      <c r="SM4">
        <f>[1]national_winter_hourly_demand!$D$94*SM3</f>
        <v>65.846397986398927</v>
      </c>
      <c r="SN4">
        <f>[1]national_winter_hourly_demand!$F$94*SN3</f>
        <v>62.012013680333979</v>
      </c>
      <c r="SO4">
        <f>[1]national_winter_hourly_demand!$H$94*SO3</f>
        <v>62.994986327437523</v>
      </c>
      <c r="SP4">
        <f>[1]national_winter_hourly_demand!$J$94*SP3</f>
        <v>63.52496744730135</v>
      </c>
      <c r="SQ4">
        <f>[1]national_winter_hourly_demand!$L$94*SQ3</f>
        <v>70.482018040045716</v>
      </c>
      <c r="SR4">
        <f>[1]national_winter_hourly_demand!$N$94*SR3</f>
        <v>102.02466864446926</v>
      </c>
      <c r="SS4">
        <f>[1]national_winter_hourly_demand!$P$94*SS3</f>
        <v>166.03218847227865</v>
      </c>
      <c r="ST4">
        <f>[1]national_winter_hourly_demand!$R$94*ST3</f>
        <v>199.97570157195915</v>
      </c>
      <c r="SU4">
        <f>[1]national_winter_hourly_demand!$T$94*SU3</f>
        <v>191.19229284821949</v>
      </c>
      <c r="SV4">
        <f>[1]national_winter_hourly_demand!$V$94*SV3</f>
        <v>177.42759533118576</v>
      </c>
      <c r="SW4">
        <f>[1]national_winter_hourly_demand!$X$94*SW3</f>
        <v>170.84469209181967</v>
      </c>
      <c r="SX4">
        <f>[1]national_winter_hourly_demand!$Z$94*SX3</f>
        <v>172.94351399105909</v>
      </c>
      <c r="SY4">
        <f>[1]national_winter_hourly_demand!$AB$94*SY3</f>
        <v>180.37043168183118</v>
      </c>
      <c r="SZ4">
        <f>[1]national_winter_hourly_demand!$AD$94*SZ3</f>
        <v>170.64778820811989</v>
      </c>
      <c r="TA4">
        <f>[1]national_winter_hourly_demand!$AF$94*TA3</f>
        <v>159.85582808574549</v>
      </c>
      <c r="TB4">
        <f>[1]national_winter_hourly_demand!$AH$94*TB3</f>
        <v>154.4291579893046</v>
      </c>
      <c r="TC4">
        <f>[1]national_winter_hourly_demand!$AJ$94*TC3</f>
        <v>155.85527479718115</v>
      </c>
      <c r="TD4">
        <f>[1]national_winter_hourly_demand!$AL$94*TD3</f>
        <v>171.51646012821769</v>
      </c>
      <c r="TE4">
        <f>[1]national_winter_hourly_demand!$AN$94*TE3</f>
        <v>196.25190088384744</v>
      </c>
      <c r="TF4">
        <f>[1]national_winter_hourly_demand!$AP$94*TF3</f>
        <v>194.03409408824254</v>
      </c>
      <c r="TG4">
        <f>[1]national_winter_hourly_demand!$AR$94*TG3</f>
        <v>169.36347207296137</v>
      </c>
      <c r="TH4">
        <f>[1]national_winter_hourly_demand!$AT$94*TH3</f>
        <v>139.50410718977346</v>
      </c>
      <c r="TI4">
        <f>[1]national_winter_hourly_demand!$AV$94*TI3</f>
        <v>111.79417773252074</v>
      </c>
      <c r="TJ4">
        <f>$B$63*TJ3</f>
        <v>239.70694951710345</v>
      </c>
      <c r="TK4">
        <f>$C$63*TK3</f>
        <v>191.33056237890793</v>
      </c>
      <c r="TL4">
        <f>$D$63*TL3</f>
        <v>179.95950851936314</v>
      </c>
      <c r="TM4">
        <f>$E$63*TM3</f>
        <v>183.21627645059075</v>
      </c>
      <c r="TN4">
        <f>$F$63*TN3</f>
        <v>184.50103873605488</v>
      </c>
      <c r="TO4">
        <f>$G$63*TO3</f>
        <v>204.58502080338678</v>
      </c>
      <c r="TP4">
        <f>$H$63*TP3</f>
        <v>296.0271163009532</v>
      </c>
      <c r="TQ4">
        <f>$I$63*TQ3</f>
        <v>481.98503295481271</v>
      </c>
      <c r="TR4">
        <f>$J$63*TR3</f>
        <v>580.41279285574262</v>
      </c>
      <c r="TS4">
        <f>$K$63*TS3</f>
        <v>554.5588939199879</v>
      </c>
      <c r="TT4">
        <f>$L$63*TT3</f>
        <v>514.20735931225579</v>
      </c>
      <c r="TU4">
        <f>$M$63*TU3</f>
        <v>494.8978681336165</v>
      </c>
      <c r="TV4">
        <f>$N$63*TV3</f>
        <v>501.11328571625245</v>
      </c>
      <c r="TW4">
        <f>$O$63*TW3</f>
        <v>522.48405732287597</v>
      </c>
      <c r="TX4">
        <f>$P$63*TX3</f>
        <v>494.03848343370987</v>
      </c>
      <c r="TY4">
        <f>$Q$63*TY3</f>
        <v>462.23855139471209</v>
      </c>
      <c r="TZ4">
        <f>$R$63*TZ3</f>
        <v>445.83633830488901</v>
      </c>
      <c r="UA4">
        <f>$S$63*UA3</f>
        <v>448.61145133166417</v>
      </c>
      <c r="UB4">
        <f>$T$63*UB3</f>
        <v>493.58127757780409</v>
      </c>
      <c r="UC4">
        <f>$U$63*UC3</f>
        <v>567.66285781465149</v>
      </c>
      <c r="UD4">
        <f>$V$63*UD3</f>
        <v>563.19120335476214</v>
      </c>
      <c r="UE4">
        <f>$W$63*UE3</f>
        <v>491.94893301208378</v>
      </c>
      <c r="UF4">
        <f>$X$63*UF3</f>
        <v>405.16805923406667</v>
      </c>
      <c r="UG4">
        <f>$Y$63*UG3</f>
        <v>324.86554110312329</v>
      </c>
      <c r="UH4">
        <f>[1]national_winter_hourly_demand!$B$94*UH3</f>
        <v>58.347601703671579</v>
      </c>
      <c r="UI4">
        <f>[1]national_winter_hourly_demand!$D$94*UI3</f>
        <v>46.572665253587289</v>
      </c>
      <c r="UJ4">
        <f>[1]national_winter_hourly_demand!$F$94*UJ3</f>
        <v>43.847844899156364</v>
      </c>
      <c r="UK4">
        <f>[1]national_winter_hourly_demand!$H$94*UK3</f>
        <v>44.565419534413863</v>
      </c>
      <c r="UL4">
        <f>[1]national_winter_hourly_demand!$J$94*UL3</f>
        <v>44.926046069508836</v>
      </c>
      <c r="UM4">
        <f>[1]national_winter_hourly_demand!$L$94*UM3</f>
        <v>49.839403432563941</v>
      </c>
      <c r="UN4">
        <f>[1]national_winter_hourly_demand!$N$94*UN3</f>
        <v>72.137483860385402</v>
      </c>
      <c r="UO4">
        <f>[1]national_winter_hourly_demand!$P$94*UO3</f>
        <v>117.40788569393121</v>
      </c>
      <c r="UP4">
        <f>[1]national_winter_hourly_demand!$R$94*UP3</f>
        <v>141.40460514398518</v>
      </c>
      <c r="UQ4">
        <f>[1]national_winter_hourly_demand!$T$94*UQ3</f>
        <v>135.17366836388459</v>
      </c>
      <c r="UR4">
        <f>[1]national_winter_hourly_demand!$V$94*UR3</f>
        <v>125.41819598769708</v>
      </c>
      <c r="US4">
        <f>[1]national_winter_hourly_demand!$X$94*US3</f>
        <v>120.75204212923104</v>
      </c>
      <c r="UT4">
        <f>[1]national_winter_hourly_demand!$Z$94*UT3</f>
        <v>122.24303623773909</v>
      </c>
      <c r="UU4">
        <f>[1]national_winter_hourly_demand!$AB$94*UU3</f>
        <v>127.4843511102608</v>
      </c>
      <c r="UV4">
        <f>[1]national_winter_hourly_demand!$AD$94*UV3</f>
        <v>120.59676302598285</v>
      </c>
      <c r="UW4">
        <f>[1]national_winter_hourly_demand!$AF$94*UW3</f>
        <v>112.93907467454959</v>
      </c>
      <c r="UX4">
        <f>[1]national_winter_hourly_demand!$AH$94*UX3</f>
        <v>109.06549945888725</v>
      </c>
      <c r="UY4">
        <f>[1]national_winter_hourly_demand!$AJ$94*UY3</f>
        <v>109.99788718877389</v>
      </c>
      <c r="UZ4">
        <f>[1]national_winter_hourly_demand!$AL$94*UZ3</f>
        <v>121.04499225044432</v>
      </c>
      <c r="VA4">
        <f>[1]national_winter_hourly_demand!$AN$94*VA3</f>
        <v>138.66323177982838</v>
      </c>
      <c r="VB4">
        <f>[1]national_winter_hourly_demand!$AP$94*VB3</f>
        <v>137.2045474121791</v>
      </c>
      <c r="VC4">
        <f>[1]national_winter_hourly_demand!$AR$94*VC3</f>
        <v>119.77991623099679</v>
      </c>
      <c r="VD4">
        <f>[1]national_winter_hourly_demand!$AT$94*VD3</f>
        <v>98.65959572306086</v>
      </c>
      <c r="VE4">
        <f>[1]national_winter_hourly_demand!$AV$94*VE3</f>
        <v>79.072526376897429</v>
      </c>
      <c r="VF4">
        <f>$B$63*VF3</f>
        <v>359.91559133804321</v>
      </c>
      <c r="VG4">
        <f>$C$63*VG3</f>
        <v>287.27171799231803</v>
      </c>
      <c r="VH4">
        <f>$D$63*VH3</f>
        <v>269.49741172941259</v>
      </c>
      <c r="VI4">
        <f>$E$63*VI3</f>
        <v>275.61155410262074</v>
      </c>
      <c r="VJ4">
        <f>$F$63*VJ3</f>
        <v>276.76046299719263</v>
      </c>
      <c r="VK4">
        <f>$G$63*VK3</f>
        <v>306.51438570170779</v>
      </c>
      <c r="VL4">
        <f>$H$63*VL3</f>
        <v>443.16224658286814</v>
      </c>
      <c r="VM4">
        <f>$I$63*VM3</f>
        <v>722.27738865047934</v>
      </c>
      <c r="VN4">
        <f>$J$63*VN3</f>
        <v>869.44271411968055</v>
      </c>
      <c r="VO4">
        <f>$K$63*VO3</f>
        <v>829.6102152615972</v>
      </c>
      <c r="VP4">
        <f>$L$63*VP3</f>
        <v>767.93867110468568</v>
      </c>
      <c r="VQ4">
        <f>$M$63*VQ3</f>
        <v>738.3918680338852</v>
      </c>
      <c r="VR4">
        <f>$N$63*VR3</f>
        <v>748.08112333718236</v>
      </c>
      <c r="VS4">
        <f>$O$63*VS3</f>
        <v>779.52711334646312</v>
      </c>
      <c r="VT4">
        <f>$P$63*VT3</f>
        <v>736.22356116810386</v>
      </c>
      <c r="VU4">
        <f>$Q$63*VU3</f>
        <v>687.12792716549529</v>
      </c>
      <c r="VV4">
        <f>$R$63*VV3</f>
        <v>660.56340065006998</v>
      </c>
      <c r="VW4">
        <f>$S$63*VW3</f>
        <v>660.54621554427865</v>
      </c>
      <c r="VX4">
        <f>$T$63*VX3</f>
        <v>726.42424168652599</v>
      </c>
      <c r="VY4">
        <f>$U$63*VY3</f>
        <v>844.40115708915039</v>
      </c>
      <c r="VZ4">
        <f>$V$63*VZ3</f>
        <v>843.71693793678719</v>
      </c>
      <c r="WA4">
        <f>$W$63*WA3</f>
        <v>738.10616836512952</v>
      </c>
      <c r="WB4">
        <f>$X$63*WB3</f>
        <v>607.75407761461975</v>
      </c>
      <c r="WC4">
        <f>$Y$63*WC3</f>
        <v>487.84020245218716</v>
      </c>
      <c r="WD4">
        <f>[1]national_winter_hourly_demand!$B$94*WD3</f>
        <v>77.243869302803787</v>
      </c>
      <c r="WE4">
        <f>[1]national_winter_hourly_demand!$D$94*WE3</f>
        <v>61.654886035651842</v>
      </c>
      <c r="WF4">
        <f>[1]national_winter_hourly_demand!$F$94*WF3</f>
        <v>57.987457466076727</v>
      </c>
      <c r="WG4">
        <f>[1]national_winter_hourly_demand!$H$94*WG3</f>
        <v>59.042494159524765</v>
      </c>
      <c r="WH4">
        <f>[1]national_winter_hourly_demand!$J$94*WH3</f>
        <v>59.452952444511389</v>
      </c>
      <c r="WI4">
        <f>[1]national_winter_hourly_demand!$L$94*WI3</f>
        <v>65.923046618286179</v>
      </c>
      <c r="WJ4">
        <f>[1]national_winter_hourly_demand!$N$94*WJ3</f>
        <v>95.386656185805236</v>
      </c>
      <c r="WK4">
        <f>[1]national_winter_hourly_demand!$P$94*WK3</f>
        <v>155.30983750850598</v>
      </c>
      <c r="WL4">
        <f>[1]national_winter_hourly_demand!$R$94*WL3</f>
        <v>187.02465815163367</v>
      </c>
      <c r="WM4">
        <f>[1]national_winter_hourly_demand!$T$94*WM3</f>
        <v>178.68881439851083</v>
      </c>
      <c r="WN4">
        <f>[1]national_winter_hourly_demand!$V$94*WN3</f>
        <v>165.6808867348206</v>
      </c>
      <c r="WO4">
        <f>[1]national_winter_hourly_demand!$X$94*WO3</f>
        <v>159.456020927835</v>
      </c>
      <c r="WP4">
        <f>[1]national_winter_hourly_demand!$Z$94*WP3</f>
        <v>161.46051819750042</v>
      </c>
      <c r="WQ4">
        <f>[1]national_winter_hourly_demand!$AB$94*WQ3</f>
        <v>168.34417981673269</v>
      </c>
      <c r="WR4">
        <f>[1]national_winter_hourly_demand!$AD$94*WR3</f>
        <v>159.1750982313936</v>
      </c>
      <c r="WS4">
        <f>[1]national_winter_hourly_demand!$AF$94*WS3</f>
        <v>148.92166286832784</v>
      </c>
      <c r="WT4">
        <f>[1]national_winter_hourly_demand!$AH$94*WT3</f>
        <v>143.62735862175671</v>
      </c>
      <c r="WU4">
        <f>[1]national_winter_hourly_demand!$AJ$94*WU3</f>
        <v>144.50259473964735</v>
      </c>
      <c r="WV4">
        <f>[1]national_winter_hourly_demand!$AL$94*WV3</f>
        <v>158.98633096795444</v>
      </c>
      <c r="WW4">
        <f>[1]national_winter_hourly_demand!$AN$94*WW3</f>
        <v>182.8892647138546</v>
      </c>
      <c r="WX4">
        <f>[1]national_winter_hourly_demand!$AP$94*WX3</f>
        <v>181.47572349343454</v>
      </c>
      <c r="WY4">
        <f>[1]national_winter_hourly_demand!$AR$94*WY3</f>
        <v>158.52458137741141</v>
      </c>
      <c r="WZ4">
        <f>[1]national_winter_hourly_demand!$AT$94*WZ3</f>
        <v>130.55982115709509</v>
      </c>
      <c r="XA4">
        <f>[1]national_winter_hourly_demand!$AV$94*XA3</f>
        <v>104.6858985145673</v>
      </c>
      <c r="XB4">
        <f>$B$63*XB3</f>
        <v>21.746398812033206</v>
      </c>
      <c r="XC4">
        <f>$C$63*XC3</f>
        <v>17.35765732465028</v>
      </c>
      <c r="XD4">
        <f>$D$63*XD3</f>
        <v>16.326210040815056</v>
      </c>
      <c r="XE4">
        <f>$E$63*XE3</f>
        <v>16.621415949356994</v>
      </c>
      <c r="XF4">
        <f>$F$63*XF3</f>
        <v>16.738130263878716</v>
      </c>
      <c r="XG4">
        <f>$G$63*XG3</f>
        <v>18.56024681198474</v>
      </c>
      <c r="XH4">
        <f>$H$63*XH3</f>
        <v>26.856077251610301</v>
      </c>
      <c r="XI4">
        <f>$I$63*XI3</f>
        <v>43.726342374570272</v>
      </c>
      <c r="XJ4">
        <f>$J$63*XJ3</f>
        <v>52.655911803426491</v>
      </c>
      <c r="XK4">
        <f>$K$63*XK3</f>
        <v>50.310633636805335</v>
      </c>
      <c r="XL4">
        <f>$L$63*XL3</f>
        <v>46.650133368516983</v>
      </c>
      <c r="XM4">
        <f>$M$63*XM3</f>
        <v>44.898474871514708</v>
      </c>
      <c r="XN4">
        <f>$N$63*XN3</f>
        <v>45.462269274328975</v>
      </c>
      <c r="XO4">
        <f>$O$63*XO3</f>
        <v>47.401173491177104</v>
      </c>
      <c r="XP4">
        <f>$P$63*XP3</f>
        <v>44.820690545642464</v>
      </c>
      <c r="XQ4">
        <f>$Q$63*XQ3</f>
        <v>41.936052312830931</v>
      </c>
      <c r="XR4">
        <f>$R$63*XR3</f>
        <v>40.448427405257469</v>
      </c>
      <c r="XS4">
        <f>$S$63*XS3</f>
        <v>40.701044238555994</v>
      </c>
      <c r="XT4">
        <f>$T$63*XT3</f>
        <v>44.781077848113441</v>
      </c>
      <c r="XU4">
        <f>$U$63*XU3</f>
        <v>51.500435145140607</v>
      </c>
      <c r="XV4">
        <f>$V$63*XV3</f>
        <v>51.093528913710678</v>
      </c>
      <c r="XW4">
        <f>$W$63*XW3</f>
        <v>44.630097339690316</v>
      </c>
      <c r="XX4">
        <f>$X$63*XX3</f>
        <v>36.757280414868632</v>
      </c>
      <c r="XY4">
        <f>$Y$63*XY3</f>
        <v>29.472039340069983</v>
      </c>
      <c r="XZ4">
        <f>[1]national_winter_hourly_demand!$B$94*XZ3</f>
        <v>131.09121292477556</v>
      </c>
      <c r="YA4">
        <f>[1]national_winter_hourly_demand!$D$94*YA3</f>
        <v>104.63517814277661</v>
      </c>
      <c r="YB4">
        <f>[1]national_winter_hourly_demand!$F$94*YB3</f>
        <v>98.425729830268722</v>
      </c>
      <c r="YC4">
        <f>[1]national_winter_hourly_demand!$H$94*YC3</f>
        <v>100.19078404994183</v>
      </c>
      <c r="YD4">
        <f>[1]national_winter_hourly_demand!$J$94*YD3</f>
        <v>100.90359971014063</v>
      </c>
      <c r="YE4">
        <f>[1]national_winter_hourly_demand!$L$94*YE3</f>
        <v>111.89240620565688</v>
      </c>
      <c r="YF4">
        <f>[1]national_winter_hourly_demand!$N$94*YF3</f>
        <v>161.90887619688377</v>
      </c>
      <c r="YG4">
        <f>[1]national_winter_hourly_demand!$P$94*YG3</f>
        <v>263.60702813676892</v>
      </c>
      <c r="YH4">
        <f>[1]national_winter_hourly_demand!$R$94*YH3</f>
        <v>317.44345204426486</v>
      </c>
      <c r="YI4">
        <f>[1]national_winter_hourly_demand!$T$94*YI3</f>
        <v>303.31769544459968</v>
      </c>
      <c r="YJ4">
        <f>[1]national_winter_hourly_demand!$V$94*YJ3</f>
        <v>281.26438519063692</v>
      </c>
      <c r="YK4">
        <f>[1]national_winter_hourly_demand!$X$94*YK3</f>
        <v>270.71163354899795</v>
      </c>
      <c r="YL4">
        <f>[1]national_winter_hourly_demand!$Z$94*YL3</f>
        <v>274.10606015092446</v>
      </c>
      <c r="YM4">
        <f>[1]national_winter_hourly_demand!$AB$94*YM3</f>
        <v>285.80172684776295</v>
      </c>
      <c r="YN4">
        <f>[1]national_winter_hourly_demand!$AD$94*YN3</f>
        <v>270.25313499423453</v>
      </c>
      <c r="YO4">
        <f>[1]national_winter_hourly_demand!$AF$94*YO3</f>
        <v>252.87999000280632</v>
      </c>
      <c r="YP4">
        <f>[1]national_winter_hourly_demand!$AH$94*YP3</f>
        <v>243.93526145182227</v>
      </c>
      <c r="YQ4">
        <f>[1]national_winter_hourly_demand!$AJ$94*YQ3</f>
        <v>245.50764031212213</v>
      </c>
      <c r="YR4">
        <f>[1]national_winter_hourly_demand!$AL$94*YR3</f>
        <v>270.12228393343105</v>
      </c>
      <c r="YS4">
        <f>[1]national_winter_hourly_demand!$AN$94*YS3</f>
        <v>310.54788936386961</v>
      </c>
      <c r="YT4">
        <f>[1]national_winter_hourly_demand!$AP$94*YT3</f>
        <v>308.0235612695414</v>
      </c>
      <c r="YU4">
        <f>[1]national_winter_hourly_demand!$AR$94*YU3</f>
        <v>269.04474259135634</v>
      </c>
      <c r="YV4">
        <f>[1]national_winter_hourly_demand!$AT$94*YV3</f>
        <v>221.58660099614417</v>
      </c>
      <c r="YW4">
        <f>[1]national_winter_hourly_demand!$AV$94*YW3</f>
        <v>177.66204979001424</v>
      </c>
      <c r="YX4">
        <f>$B$63*YX3</f>
        <v>127.42018798872556</v>
      </c>
      <c r="YY4">
        <f>$C$63*YY3</f>
        <v>101.7044491796813</v>
      </c>
      <c r="YZ4">
        <f>$D$63*YZ3</f>
        <v>95.616602901630912</v>
      </c>
      <c r="ZA4">
        <f>$E$63*ZA3</f>
        <v>97.423550889648936</v>
      </c>
      <c r="ZB4">
        <f>$F$63*ZB3</f>
        <v>98.058207535626678</v>
      </c>
      <c r="ZC4">
        <f>$G$63*ZC3</f>
        <v>108.70931342789252</v>
      </c>
      <c r="ZD4">
        <f>$H$63*ZD3</f>
        <v>157.27659573083292</v>
      </c>
      <c r="ZE4">
        <f>$I$63*ZE3</f>
        <v>256.11957841830787</v>
      </c>
      <c r="ZF4">
        <f>$J$63*ZF3</f>
        <v>308.40197704552691</v>
      </c>
      <c r="ZG4">
        <f>$K$63*ZG3</f>
        <v>294.59619785448115</v>
      </c>
      <c r="ZH4">
        <f>$L$63*ZH3</f>
        <v>273.07956017142459</v>
      </c>
      <c r="ZI4">
        <f>$M$63*ZI3</f>
        <v>262.78099886311077</v>
      </c>
      <c r="ZJ4">
        <f>$N$63*ZJ3</f>
        <v>266.10699522048509</v>
      </c>
      <c r="ZK4">
        <f>$O$63*ZK3</f>
        <v>277.42726114021491</v>
      </c>
      <c r="ZL4">
        <f>$P$63*ZL3</f>
        <v>262.26984513718355</v>
      </c>
      <c r="ZM4">
        <f>$Q$63*ZM3</f>
        <v>245.28260484643911</v>
      </c>
      <c r="ZN4">
        <f>$R$63*ZN3</f>
        <v>236.44386949120889</v>
      </c>
      <c r="ZO4">
        <f>$S$63*ZO3</f>
        <v>237.66009589583885</v>
      </c>
      <c r="ZP4">
        <f>$T$63*ZP3</f>
        <v>261.46284907077398</v>
      </c>
      <c r="ZQ4">
        <f>$U$63*ZQ3</f>
        <v>301.25954696978738</v>
      </c>
      <c r="ZR4">
        <f>$V$63*ZR3</f>
        <v>299.25573344989692</v>
      </c>
      <c r="ZS4">
        <f>$W$63*ZS3</f>
        <v>261.46978177771001</v>
      </c>
      <c r="ZT4">
        <f>$X$63*ZT3</f>
        <v>215.3367446295926</v>
      </c>
      <c r="ZU4">
        <f>$Y$63*ZU3</f>
        <v>172.69139083145396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294.92685777087911</v>
      </c>
      <c r="C6" s="1">
        <f>ABS(_xlfn.NORM.INV(C35,$C$3,$C$4))</f>
        <v>203.17710396643383</v>
      </c>
      <c r="D6" s="1">
        <f>ABS(_xlfn.NORM.INV(D35,$D$3,$D$4))</f>
        <v>195.31349320469337</v>
      </c>
      <c r="E6" s="1">
        <f>ABS(_xlfn.NORM.INV(E35,$E$3,$E$4))</f>
        <v>122.95008988362842</v>
      </c>
      <c r="F6" s="1">
        <f>ABS(_xlfn.NORM.INV(F35,$F$3,$F$4))</f>
        <v>182.16912352046228</v>
      </c>
      <c r="G6" s="1">
        <f>ABS(_xlfn.NORM.INV(G35,$G$3,$G$4))</f>
        <v>181.64012813130213</v>
      </c>
      <c r="H6" s="1">
        <f>ABS(_xlfn.NORM.INV(H35,$H$3,$H$4))</f>
        <v>231.30303138722428</v>
      </c>
      <c r="I6" s="1">
        <f>ABS(_xlfn.NORM.INV(I35,$I$3,$I$4))</f>
        <v>219.43123369643206</v>
      </c>
      <c r="J6" s="1">
        <f>ABS(_xlfn.NORM.INV(J35,$J$3,$J$4))</f>
        <v>429.38687914088501</v>
      </c>
      <c r="K6" s="1">
        <f>ABS(_xlfn.NORM.INV(K35,$K$3,$K$4))</f>
        <v>421.28797198602376</v>
      </c>
      <c r="L6" s="1">
        <f>ABS(_xlfn.NORM.INV(L35,$L$3,$L$4))</f>
        <v>366.6524824839729</v>
      </c>
      <c r="M6" s="1">
        <f>ABS(_xlfn.NORM.INV(M35,$M$3,$M$4))</f>
        <v>407.29248675660847</v>
      </c>
      <c r="N6" s="1">
        <f>ABS(_xlfn.NORM.INV(N35,$N$3,$N$4))</f>
        <v>372.62621104714464</v>
      </c>
      <c r="O6" s="1">
        <f>ABS(_xlfn.NORM.INV(O35,$O$3,$O$4))</f>
        <v>360.48895186108933</v>
      </c>
      <c r="P6" s="1">
        <f>ABS(_xlfn.NORM.INV(P35,$P$3,$P$4))</f>
        <v>314.67303411054394</v>
      </c>
      <c r="Q6" s="1">
        <f>ABS(_xlfn.NORM.INV(Q35,$Q$3,$Q$4))</f>
        <v>361.4620747024797</v>
      </c>
      <c r="R6" s="1">
        <f>ABS(_xlfn.NORM.INV(R35,$R$3,$R$4))</f>
        <v>346.29439360181658</v>
      </c>
      <c r="S6" s="1">
        <f>ABS(_xlfn.NORM.INV(S35,$S$3,$S$4))</f>
        <v>400.76028357918779</v>
      </c>
      <c r="T6" s="1">
        <f>ABS(_xlfn.NORM.INV(T35,$T$3,$T$4))</f>
        <v>522.66817777731296</v>
      </c>
      <c r="U6" s="1">
        <f>ABS(_xlfn.NORM.INV(U35,$U$3,$U$4))</f>
        <v>604.0026521459464</v>
      </c>
      <c r="V6" s="1">
        <f>ABS(_xlfn.NORM.INV(V35,$V$3,$V$4))</f>
        <v>543.38505637462686</v>
      </c>
      <c r="W6" s="1">
        <f>ABS(_xlfn.NORM.INV(W35,$W$3,$W$4))</f>
        <v>521.07838013314927</v>
      </c>
      <c r="X6" s="1">
        <f>ABS(_xlfn.NORM.INV(X35,$X$3,$X$4))</f>
        <v>438.94918982068964</v>
      </c>
      <c r="Y6" s="1">
        <f>ABS(_xlfn.NORM.INV(Y35,$Y$3,$Y$4))</f>
        <v>409.56348111450114</v>
      </c>
      <c r="Z6" s="1">
        <f>ABS(_xlfn.NORM.INV(Z35,$Z$3,$Z$4))</f>
        <v>265.28087427191286</v>
      </c>
      <c r="AA6" s="1">
        <f>ABS(_xlfn.NORM.INV(AA35,$AA$3,$AA$4))</f>
        <v>214.06698051644526</v>
      </c>
      <c r="AB6" s="1">
        <f>ABS(_xlfn.NORM.INV(AB35,$AB$3,$AB$4))</f>
        <v>177.60639301092465</v>
      </c>
      <c r="AC6" s="1">
        <f>ABS(_xlfn.NORM.INV(AC35,$AC$3,$AC$4))</f>
        <v>178.08384117527319</v>
      </c>
      <c r="AD6" s="1">
        <f>ABS(_xlfn.NORM.INV(AD35,$AD$3,$AD$4))</f>
        <v>177.33280022466298</v>
      </c>
      <c r="AE6" s="1">
        <f>ABS(_xlfn.NORM.INV(AE35,$AE$3,$AE$4))</f>
        <v>173.14471708171553</v>
      </c>
      <c r="AF6" s="1">
        <f>ABS(_xlfn.NORM.INV(AF35,$AF$3,$AF$4))</f>
        <v>203.31078801886952</v>
      </c>
      <c r="AG6" s="1">
        <f>ABS(_xlfn.NORM.INV(AG35,$AG$3,$AG$4))</f>
        <v>218.86279106090382</v>
      </c>
      <c r="AH6" s="1">
        <f>ABS(_xlfn.NORM.INV(AH35,$AH$3,$AH$4))</f>
        <v>416.74370074553707</v>
      </c>
      <c r="AI6" s="1">
        <f>ABS(_xlfn.NORM.INV(AI35,$AI$3,$AI$4))</f>
        <v>454.71079993883575</v>
      </c>
      <c r="AJ6" s="1">
        <f>ABS(_xlfn.NORM.INV(AJ35,$AJ$3,$AJ$4))</f>
        <v>343.50270544778084</v>
      </c>
      <c r="AK6" s="1">
        <f>ABS(_xlfn.NORM.INV(AK35,$AK$3,$AK$4))</f>
        <v>413.17258210662447</v>
      </c>
      <c r="AL6" s="1">
        <f>ABS(_xlfn.NORM.INV(AL35,$AL$3,$AL$4))</f>
        <v>376.1388678730226</v>
      </c>
      <c r="AM6" s="1">
        <f>ABS(_xlfn.NORM.INV(AM35,$AM$3,$AM$4))</f>
        <v>351.52513905725624</v>
      </c>
      <c r="AN6" s="1">
        <f>ABS(_xlfn.NORM.INV(AN35,$AN$3,$AN$4))</f>
        <v>346.50376491904422</v>
      </c>
      <c r="AO6" s="1">
        <f>ABS(_xlfn.NORM.INV(AO35,$AO$3,$AO$4))</f>
        <v>320.52615102502443</v>
      </c>
      <c r="AP6" s="1">
        <f>ABS(_xlfn.NORM.INV(AP35,$AP$3,$AP$4))</f>
        <v>353.38754968151181</v>
      </c>
      <c r="AQ6" s="1">
        <f>ABS(_xlfn.NORM.INV(AQ35,$AQ$3,$AQ$4))</f>
        <v>435.59205086070199</v>
      </c>
      <c r="AR6" s="1">
        <f>ABS(_xlfn.NORM.INV(AR35,$AR$3,$AR$4))</f>
        <v>492.88250620169805</v>
      </c>
      <c r="AS6" s="1">
        <f>ABS(_xlfn.NORM.INV(AS35,$AS$3,$AS$4))</f>
        <v>581.91697891286617</v>
      </c>
      <c r="AT6" s="1">
        <f>ABS(_xlfn.NORM.INV(AT35,$AT$3,$AT$4))</f>
        <v>556.12095415322267</v>
      </c>
      <c r="AU6" s="1">
        <f>ABS(_xlfn.NORM.INV(AU35,$AU$3,$AU$4))</f>
        <v>434.07361496469781</v>
      </c>
      <c r="AV6" s="1">
        <f>ABS(_xlfn.NORM.INV(AV35,$AV$3,$AV$4))</f>
        <v>448.44774895122214</v>
      </c>
      <c r="AW6" s="1">
        <f>ABS(_xlfn.NORM.INV(AW35,$AW$3,$AW$4))</f>
        <v>369.80222204472614</v>
      </c>
      <c r="AX6" s="1">
        <f>ABS(_xlfn.NORM.INV(AX35,$AX$3,$AX$4))</f>
        <v>598.63117860534749</v>
      </c>
      <c r="AY6" s="1">
        <f>ABS(_xlfn.NORM.INV(AY35,$AY$3,$AY$4))</f>
        <v>319.45494155508857</v>
      </c>
      <c r="AZ6" s="1">
        <f>ABS(_xlfn.NORM.INV(AZ35,$AZ$3,$AZ$4))</f>
        <v>384.3913269362572</v>
      </c>
      <c r="BA6" s="1">
        <f>ABS(_xlfn.NORM.INV(BA35,$BA$3,$BA$4))</f>
        <v>386.65727646007269</v>
      </c>
      <c r="BB6" s="1">
        <f>ABS(_xlfn.NORM.INV(BB35,$BB$3,$BB$4))</f>
        <v>296.06413112012609</v>
      </c>
      <c r="BC6" s="1">
        <f>ABS(_xlfn.NORM.INV(BC35,$BC$3,$BC$4))</f>
        <v>267.33304133393904</v>
      </c>
      <c r="BD6" s="1">
        <f>ABS(_xlfn.NORM.INV(BD35,$BD$3,$BD$4))</f>
        <v>389.76437306066248</v>
      </c>
      <c r="BE6" s="1">
        <f>ABS(_xlfn.NORM.INV(BE35,$BE$3,$BE$4))</f>
        <v>560.13937788539272</v>
      </c>
      <c r="BF6" s="1">
        <f>ABS(_xlfn.NORM.INV(BF35,$BF$3,$BF$4))</f>
        <v>481.55475216201211</v>
      </c>
      <c r="BG6" s="1">
        <f>ABS(_xlfn.NORM.INV(BG35,$BG$3,$BG$4))</f>
        <v>749.62148362436312</v>
      </c>
      <c r="BH6" s="1">
        <f>ABS(_xlfn.NORM.INV(BH35,$BH$3,$BH$4))</f>
        <v>671.9561607149484</v>
      </c>
      <c r="BI6" s="1">
        <f>ABS(_xlfn.NORM.INV(BI35,$BI$3,$BI$4))</f>
        <v>671.62407841647132</v>
      </c>
      <c r="BJ6" s="1">
        <f>ABS(_xlfn.NORM.INV(BJ35,$BJ$3,$BJ$4))</f>
        <v>764.622077479322</v>
      </c>
      <c r="BK6" s="1">
        <f>ABS(_xlfn.NORM.INV(BK35,$BK$3,$BK$4))</f>
        <v>780.09148039383945</v>
      </c>
      <c r="BL6" s="1">
        <f>ABS(_xlfn.NORM.INV(BL35,$BL$3,$BL$4))</f>
        <v>690.04931826607935</v>
      </c>
      <c r="BM6" s="1">
        <f>ABS(_xlfn.NORM.INV(BM35,$BM$3,$BM$4))</f>
        <v>653.38847787403097</v>
      </c>
      <c r="BN6" s="1">
        <f>ABS(_xlfn.NORM.INV(BN35,$BN$3,$BN$4))</f>
        <v>682.42945614575717</v>
      </c>
      <c r="BO6" s="1">
        <f>ABS(_xlfn.NORM.INV(BO35,$BO$3,$BO$4))</f>
        <v>812.70528159175603</v>
      </c>
      <c r="BP6" s="1">
        <f>ABS(_xlfn.NORM.INV(BP35,$BP$3,$BP$4))</f>
        <v>1024.2971976141639</v>
      </c>
      <c r="BQ6" s="1">
        <f>ABS(_xlfn.NORM.INV(BQ35,$BQ$3,$BQ$4))</f>
        <v>1149.2527154741515</v>
      </c>
      <c r="BR6" s="1">
        <f>ABS(_xlfn.NORM.INV(BR35,$BR$3,$BR$4))</f>
        <v>995.15759566165036</v>
      </c>
      <c r="BS6" s="1">
        <f>ABS(_xlfn.NORM.INV(BS35,$BS$3,$BS$4))</f>
        <v>1085.9954780287555</v>
      </c>
      <c r="BT6" s="1">
        <f>ABS(_xlfn.NORM.INV(BT35,$BT$3,$BT$4))</f>
        <v>934.23225757057264</v>
      </c>
      <c r="BU6" s="1">
        <f>ABS(_xlfn.NORM.INV(BU35,$BU$3,$BU$4))</f>
        <v>754.41373055368797</v>
      </c>
      <c r="BV6" s="1">
        <f>ABS(_xlfn.NORM.INV(BV35,$BV$3,$BV$4))</f>
        <v>811.87333724315579</v>
      </c>
      <c r="BW6" s="1">
        <f>ABS(_xlfn.NORM.INV(BW35,$BW$3,$BW$4))</f>
        <v>524.74695690401575</v>
      </c>
      <c r="BX6" s="1">
        <f>ABS(_xlfn.NORM.INV(BX35,$BX$3,$BX$4))</f>
        <v>542.02122963804902</v>
      </c>
      <c r="BY6" s="1">
        <f>ABS(_xlfn.NORM.INV(BY35,$BY$3,$BY$4))</f>
        <v>464.90560052998433</v>
      </c>
      <c r="BZ6" s="1">
        <f>ABS(_xlfn.NORM.INV(BZ35,$BZ$3,$BZ$4))</f>
        <v>421.63491330821387</v>
      </c>
      <c r="CA6" s="1">
        <f>ABS(_xlfn.NORM.INV(CA35,$CA$3,$CA$4))</f>
        <v>425.32716378335198</v>
      </c>
      <c r="CB6" s="1">
        <f>ABS(_xlfn.NORM.INV(CB35,$CB$3,$CB$4))</f>
        <v>541.08316464676318</v>
      </c>
      <c r="CC6" s="1">
        <f>ABS(_xlfn.NORM.INV(CC35,$CC$3,$CC$4))</f>
        <v>701.40478507428418</v>
      </c>
      <c r="CD6" s="1">
        <f>ABS(_xlfn.NORM.INV(CD35,$CD$3,$CD$4))</f>
        <v>979.83438703366755</v>
      </c>
      <c r="CE6" s="1">
        <f>ABS(_xlfn.NORM.INV(CE35,$CE$3,$CE$4))</f>
        <v>695.81145992465486</v>
      </c>
      <c r="CF6" s="1">
        <f>ABS(_xlfn.NORM.INV(CF35,$CF$3,$CF$4))</f>
        <v>905.31995941577554</v>
      </c>
      <c r="CG6" s="1">
        <f>ABS(_xlfn.NORM.INV(CG35,$CG$3,$CG$4))</f>
        <v>1022.6148023709184</v>
      </c>
      <c r="CH6" s="1">
        <f>ABS(_xlfn.NORM.INV(CH35,$CH$3,$CH$4))</f>
        <v>973.74940293483701</v>
      </c>
      <c r="CI6" s="1">
        <f>ABS(_xlfn.NORM.INV(CI35,$CI$3,$CI$4))</f>
        <v>1090.7248534922012</v>
      </c>
      <c r="CJ6" s="1">
        <f>ABS(_xlfn.NORM.INV(CJ35,$CJ$3,$CJ$4))</f>
        <v>1080.1119898677352</v>
      </c>
      <c r="CK6" s="1">
        <f>ABS(_xlfn.NORM.INV(CK35,$CK$3,$CK$4))</f>
        <v>969.66170192731136</v>
      </c>
      <c r="CL6" s="1">
        <f>ABS(_xlfn.NORM.INV(CL35,$CL$3,$CL$4))</f>
        <v>770.05811353243132</v>
      </c>
      <c r="CM6" s="1">
        <f>ABS(_xlfn.NORM.INV(CM35,$CM$3,$CM$4))</f>
        <v>1232.543970348851</v>
      </c>
      <c r="CN6" s="1">
        <f>ABS(_xlfn.NORM.INV(CN35,$CN$3,$CN$4))</f>
        <v>1295.1578546114827</v>
      </c>
      <c r="CO6" s="1">
        <f>ABS(_xlfn.NORM.INV(CO35,$CO$3,$CO$4))</f>
        <v>1592.7666960415011</v>
      </c>
      <c r="CP6" s="1">
        <f>ABS(_xlfn.NORM.INV(CP35,$CP$3,$CP$4))</f>
        <v>1222.9396071327492</v>
      </c>
      <c r="CQ6" s="1">
        <f>ABS(_xlfn.NORM.INV(CQ35,$CQ$3,$CQ$4))</f>
        <v>1154.1964176659924</v>
      </c>
      <c r="CR6" s="1">
        <f>ABS(_xlfn.NORM.INV(CR35,$CR$3,$CR$4))</f>
        <v>1425.0325601167428</v>
      </c>
      <c r="CS6" s="1">
        <f>ABS(_xlfn.NORM.INV(CS35,$CS$3,$CS$4))</f>
        <v>985.25162803217165</v>
      </c>
      <c r="CT6" s="1">
        <f>ABS(_xlfn.NORM.INV(CT35,$CT$3,$CT$4))</f>
        <v>314.85289088082345</v>
      </c>
      <c r="CU6" s="1">
        <f>ABS(_xlfn.NORM.INV(CU35,$CU$3,$CU$4))</f>
        <v>203.58624673957573</v>
      </c>
      <c r="CV6" s="1">
        <f>ABS(_xlfn.NORM.INV(CV35,$CV$3,$CV$4))</f>
        <v>171.18289953231374</v>
      </c>
      <c r="CW6" s="1">
        <f>ABS(_xlfn.NORM.INV(CW35,$CW$3,$CW$4))</f>
        <v>183.20815530263346</v>
      </c>
      <c r="CX6" s="1">
        <f>ABS(_xlfn.NORM.INV(CX35,$CX$3,$CX$4))</f>
        <v>146.09839324785904</v>
      </c>
      <c r="CY6" s="1">
        <f>ABS(_xlfn.NORM.INV(CY35,$CY$3,$CY$4))</f>
        <v>172.71909082100413</v>
      </c>
      <c r="CZ6" s="1">
        <f>ABS(_xlfn.NORM.INV(CZ35,$CZ$3,$CZ$4))</f>
        <v>167.8631752111163</v>
      </c>
      <c r="DA6" s="1">
        <f>ABS(_xlfn.NORM.INV(DA35,$DA$3,$DA$4))</f>
        <v>257.084567874524</v>
      </c>
      <c r="DB6" s="1">
        <f>ABS(_xlfn.NORM.INV(DB35,$DB$3,$DB$4))</f>
        <v>352.43426705193258</v>
      </c>
      <c r="DC6" s="1">
        <f>ABS(_xlfn.NORM.INV(DC35,$DC$3,$DC$4))</f>
        <v>308.01478906425842</v>
      </c>
      <c r="DD6" s="1">
        <f>ABS(_xlfn.NORM.INV(DD35,$DD$3,$DD$4))</f>
        <v>478.86420999005935</v>
      </c>
      <c r="DE6" s="1">
        <f>ABS(_xlfn.NORM.INV(DE35,$DE$3,$DE$4))</f>
        <v>352.88805409305229</v>
      </c>
      <c r="DF6" s="1">
        <f>ABS(_xlfn.NORM.INV(DF35,$DF$3,$DF$4))</f>
        <v>383.62038824856864</v>
      </c>
      <c r="DG6" s="1">
        <f>ABS(_xlfn.NORM.INV(DG35,$DG$3,$DG$4))</f>
        <v>399.79221240919344</v>
      </c>
      <c r="DH6" s="1">
        <f>ABS(_xlfn.NORM.INV(DH35,$DH$3,$DH$4))</f>
        <v>324.86131580418413</v>
      </c>
      <c r="DI6" s="1">
        <f>ABS(_xlfn.NORM.INV(DI35,$DI$3,$DI$4))</f>
        <v>339.95848474953493</v>
      </c>
      <c r="DJ6" s="1">
        <f>ABS(_xlfn.NORM.INV(DJ35,$DJ$3,$DJ$4))</f>
        <v>387.52690555709148</v>
      </c>
      <c r="DK6" s="1">
        <f>ABS(_xlfn.NORM.INV(DK35,$DK$3,$DK$4))</f>
        <v>395.08178261271269</v>
      </c>
      <c r="DL6" s="1">
        <f>ABS(_xlfn.NORM.INV(DL35,$DL$3,$DL$4))</f>
        <v>508.72577073994762</v>
      </c>
      <c r="DM6" s="1">
        <f>ABS(_xlfn.NORM.INV(DM35,$DM$3,$DM$4))</f>
        <v>643.14866751708541</v>
      </c>
      <c r="DN6" s="1">
        <f>ABS(_xlfn.NORM.INV(DN35,$DN$3,$DN$4))</f>
        <v>544.35675524840394</v>
      </c>
      <c r="DO6" s="1">
        <f>ABS(_xlfn.NORM.INV(DO35,$DO$3,$DO$4))</f>
        <v>450.3229635167321</v>
      </c>
      <c r="DP6" s="1">
        <f>ABS(_xlfn.NORM.INV(DP35,$DP$3,$DP$4))</f>
        <v>434.63496894178542</v>
      </c>
      <c r="DQ6" s="1">
        <f>ABS(_xlfn.NORM.INV(DQ35,$DQ$3,$DQ$4))</f>
        <v>388.44606763383479</v>
      </c>
      <c r="DR6" s="1">
        <f>ABS(_xlfn.NORM.INV(DR35,$DR$3,$DR$4))</f>
        <v>645.37226962384034</v>
      </c>
      <c r="DS6" s="1">
        <f>ABS(_xlfn.NORM.INV(DS35,$DS$3,$DS$4))</f>
        <v>546.56341397284154</v>
      </c>
      <c r="DT6" s="1">
        <f>ABS(_xlfn.NORM.INV(DT35,$DT$3,$DT$4))</f>
        <v>451.57762660603805</v>
      </c>
      <c r="DU6" s="1">
        <f>ABS(_xlfn.NORM.INV(DU35,$DU$3,$DU$4))</f>
        <v>365.80905422009943</v>
      </c>
      <c r="DV6" s="1">
        <f>ABS(_xlfn.NORM.INV(DV35,$DV$3,$DV$4))</f>
        <v>430.89570192188802</v>
      </c>
      <c r="DW6" s="1">
        <f>ABS(_xlfn.NORM.INV(DW35,$DW$3,$DW$4))</f>
        <v>393.14317946590904</v>
      </c>
      <c r="DX6" s="1">
        <f>ABS(_xlfn.NORM.INV(DX35,$DX$3,$DX$4))</f>
        <v>486.62903176122637</v>
      </c>
      <c r="DY6" s="1">
        <f>ABS(_xlfn.NORM.INV(DY35,$DY$3,$DY$4))</f>
        <v>622.16276821783811</v>
      </c>
      <c r="DZ6" s="1">
        <f>ABS(_xlfn.NORM.INV(DZ35,$DZ$3,$DZ$4))</f>
        <v>722.82302252379043</v>
      </c>
      <c r="EA6" s="1">
        <f>ABS(_xlfn.NORM.INV(EA35,$EA$3,$EA$4))</f>
        <v>888.05519252935005</v>
      </c>
      <c r="EB6" s="1">
        <f>ABS(_xlfn.NORM.INV(EB35,$EB$3,$EB$4))</f>
        <v>976.00250684022092</v>
      </c>
      <c r="EC6" s="1">
        <f>ABS(_xlfn.NORM.INV(EC35,$EC$3,$EC$4))</f>
        <v>783.41336799812439</v>
      </c>
      <c r="ED6" s="1">
        <f>ABS(_xlfn.NORM.INV(ED35,$ED$3,$ED$4))</f>
        <v>710.96282433870329</v>
      </c>
      <c r="EE6" s="1">
        <f>ABS(_xlfn.NORM.INV(EE35,$EE$3,$EE$4))</f>
        <v>877.07659559680633</v>
      </c>
      <c r="EF6" s="1">
        <f>ABS(_xlfn.NORM.INV(EF35,$EF$3,$EF$4))</f>
        <v>810.87558723880545</v>
      </c>
      <c r="EG6" s="1">
        <f>ABS(_xlfn.NORM.INV(EG35,$EG$3,$EG$4))</f>
        <v>814.70967640784067</v>
      </c>
      <c r="EH6" s="1">
        <f>ABS(_xlfn.NORM.INV(EH35,$EH$3,$EH$4))</f>
        <v>851.64101545375615</v>
      </c>
      <c r="EI6" s="1">
        <f>ABS(_xlfn.NORM.INV(EI35,$EI$3,$EI$4))</f>
        <v>881.47551673986095</v>
      </c>
      <c r="EJ6" s="1">
        <f>ABS(_xlfn.NORM.INV(EJ35,$EJ$3,$EJ$4))</f>
        <v>1233.3609985143692</v>
      </c>
      <c r="EK6" s="1">
        <f>ABS(_xlfn.NORM.INV(EK35,$EK$3,$EK$4))</f>
        <v>1165.1455573569478</v>
      </c>
      <c r="EL6" s="1">
        <f>ABS(_xlfn.NORM.INV(EL35,$EL$3,$EL$4))</f>
        <v>1368.9705458907385</v>
      </c>
      <c r="EM6" s="1">
        <f>ABS(_xlfn.NORM.INV(EM35,$EM$3,$EM$4))</f>
        <v>1045.5920093891334</v>
      </c>
      <c r="EN6" s="1">
        <f>ABS(_xlfn.NORM.INV(EN35,$EN$3,$EN$4))</f>
        <v>1075.561218854567</v>
      </c>
      <c r="EO6" s="1">
        <f>ABS(_xlfn.NORM.INV(EO35,$EO$3,$EO$4))</f>
        <v>808.17903428894522</v>
      </c>
      <c r="EP6" s="1">
        <f>ABS(_xlfn.NORM.INV(EP35,$EP$3,$EP$4))</f>
        <v>362.77375638327391</v>
      </c>
      <c r="EQ6" s="1">
        <f>ABS(_xlfn.NORM.INV(EQ35,$EQ$3,$EQ$4))</f>
        <v>354.2780483170169</v>
      </c>
      <c r="ER6" s="1">
        <f>ABS(_xlfn.NORM.INV(ER35,$ER$3,$ER$4))</f>
        <v>295.5502079973129</v>
      </c>
      <c r="ES6" s="1">
        <f>ABS(_xlfn.NORM.INV(ES35,ES$3,$ES$4))</f>
        <v>276.19781950842105</v>
      </c>
      <c r="ET6" s="1">
        <f>ABS(_xlfn.NORM.INV(ET35,$ET$3,$ET$4))</f>
        <v>275.9279031928138</v>
      </c>
      <c r="EU6" s="1">
        <f>ABS(_xlfn.NORM.INV(EU35,$EU$3,$EU$4))</f>
        <v>227.85548810080758</v>
      </c>
      <c r="EV6" s="1">
        <f>ABS(_xlfn.NORM.INV(EV35,$EV$3,$EV$4))</f>
        <v>226.89280703338702</v>
      </c>
      <c r="EW6" s="1">
        <f>ABS(_xlfn.NORM.INV(EW35,$EW$3,$EW$4))</f>
        <v>294.31560452335395</v>
      </c>
      <c r="EX6" s="1">
        <f>ABS(_xlfn.NORM.INV(EX35,$EX$3,$EX$4))</f>
        <v>380.16503848233901</v>
      </c>
      <c r="EY6" s="1">
        <f>ABS(_xlfn.NORM.INV(EY35,$EY$3,$EY$4))</f>
        <v>732.13614968195282</v>
      </c>
      <c r="EZ6" s="1">
        <f>ABS(_xlfn.NORM.INV(EZ35,$EZ$3,$EZ$4))</f>
        <v>482.77228165157231</v>
      </c>
      <c r="FA6" s="1">
        <f>ABS(_xlfn.NORM.INV(FA35,$FA$3,$FA$4))</f>
        <v>752.12325596925325</v>
      </c>
      <c r="FB6" s="1">
        <f>ABS(_xlfn.NORM.INV(FB35,$FB$3,$FB$4))</f>
        <v>510.02855172449148</v>
      </c>
      <c r="FC6" s="1">
        <f>ABS(_xlfn.NORM.INV(FC35,$FC$3,$FC$4))</f>
        <v>655.85860583097201</v>
      </c>
      <c r="FD6" s="1">
        <f>ABS(_xlfn.NORM.INV(FD35,$FD$3,$FD$4))</f>
        <v>587.26706475837318</v>
      </c>
      <c r="FE6" s="1">
        <f>ABS(_xlfn.NORM.INV(FE35,$FE$3,$FE$4))</f>
        <v>423.69782509376546</v>
      </c>
      <c r="FF6" s="1">
        <f>ABS(_xlfn.NORM.INV(FF35,$FF$3,$FF$4))</f>
        <v>558.44807214380921</v>
      </c>
      <c r="FG6" s="1">
        <f>ABS(_xlfn.NORM.INV(FG35,$FG$3,$FG$4))</f>
        <v>756.14595927548953</v>
      </c>
      <c r="FH6" s="1">
        <f>ABS(_xlfn.NORM.INV(FH35,$FH$3,$FH$4))</f>
        <v>840.48040967040822</v>
      </c>
      <c r="FI6" s="1">
        <f>ABS(_xlfn.NORM.INV(FI35,$FI$3,$FI$4))</f>
        <v>894.73349372633743</v>
      </c>
      <c r="FJ6" s="1">
        <f>ABS(_xlfn.NORM.INV(FJ35,$FJ$3,$FJ$4))</f>
        <v>775.1709323665375</v>
      </c>
      <c r="FK6" s="1">
        <f>ABS(_xlfn.NORM.INV(FK35,$FK$3,$FK$4))</f>
        <v>832.76825378897991</v>
      </c>
      <c r="FL6" s="1">
        <f>ABS(_xlfn.NORM.INV(FL35,$FL$3,$FL$4))</f>
        <v>700.49458312724437</v>
      </c>
      <c r="FM6" s="1">
        <f>ABS(_xlfn.NORM.INV(FM35,$FM$3,$FM$4))</f>
        <v>626.76215538592612</v>
      </c>
      <c r="FN6" s="1">
        <f>ABS(_xlfn.NORM.INV(FN35,$FN$3,$FN$4))</f>
        <v>75.008979635821049</v>
      </c>
      <c r="FO6" s="1">
        <f>ABS(_xlfn.NORM.INV(FO35,$FO$3,$FO$4))</f>
        <v>61.165233506477342</v>
      </c>
      <c r="FP6" s="1">
        <f>ABS(_xlfn.NORM.INV(FP35,$FP$3,$FP$4))</f>
        <v>52.014965559781466</v>
      </c>
      <c r="FQ6" s="1">
        <f>ABS(_xlfn.NORM.INV(FQ35,$FQ$3,$FQ$4))</f>
        <v>44.831959873932298</v>
      </c>
      <c r="FR6" s="1">
        <f>ABS(_xlfn.NORM.INV(FR35,$FR$3,$FR$4))</f>
        <v>47.01873040097118</v>
      </c>
      <c r="FS6" s="1">
        <f>ABS(_xlfn.NORM.INV(FS35,$FS$3,$FS$4))</f>
        <v>45.16538213384073</v>
      </c>
      <c r="FT6" s="1">
        <f>ABS(_xlfn.NORM.INV(FT35,$FT$3,$FT$4))</f>
        <v>43.674382226425813</v>
      </c>
      <c r="FU6" s="1">
        <f>ABS(_xlfn.NORM.INV(FU35,$FU$3,$FU$4))</f>
        <v>78.942765566283157</v>
      </c>
      <c r="FV6" s="1">
        <f>ABS(_xlfn.NORM.INV(FV35,$FV$3,$FV$4))</f>
        <v>92.924108226000058</v>
      </c>
      <c r="FW6" s="1">
        <f>ABS(_xlfn.NORM.INV(FW35,$FW$3,$FW$4))</f>
        <v>86.033012068912413</v>
      </c>
      <c r="FX6" s="1">
        <f>ABS(_xlfn.NORM.INV(FX35,$FX$3,$FX$4))</f>
        <v>117.6263795920006</v>
      </c>
      <c r="FY6" s="1">
        <f>ABS(_xlfn.NORM.INV(FY35,$FY$3,$FY$4))</f>
        <v>105.78962286234047</v>
      </c>
      <c r="FZ6" s="1">
        <f>ABS(_xlfn.NORM.INV(FZ35,$FZ$3,$FZ$4))</f>
        <v>85.01294732722485</v>
      </c>
      <c r="GA6" s="1">
        <f>ABS(_xlfn.NORM.INV(GA35,$GA$3,$GA$4))</f>
        <v>109.00064697521975</v>
      </c>
      <c r="GB6" s="1">
        <f>ABS(_xlfn.NORM.INV(GB35,$GB$3,$GB$4))</f>
        <v>103.20307684380057</v>
      </c>
      <c r="GC6" s="1">
        <f>ABS(_xlfn.NORM.INV(GC35,$GC$3,$GC$4))</f>
        <v>84.726389176492262</v>
      </c>
      <c r="GD6" s="1">
        <f>ABS(_xlfn.NORM.INV(GD35,$GD$3,$GD$4))</f>
        <v>114.60052700397891</v>
      </c>
      <c r="GE6" s="1">
        <f>ABS(_xlfn.NORM.INV(GE35,$GE$3,$GE$4))</f>
        <v>114.25130676031823</v>
      </c>
      <c r="GF6" s="1">
        <f>ABS(_xlfn.NORM.INV(GF35,$GF$3,$GF$4))</f>
        <v>125.02880115327599</v>
      </c>
      <c r="GG6" s="1">
        <f>ABS(_xlfn.NORM.INV(GG35,$GG$3,$GG$4))</f>
        <v>143.99988029479513</v>
      </c>
      <c r="GH6" s="1">
        <f>ABS(_xlfn.NORM.INV(GH35,$GH$3,$GH$4))</f>
        <v>148.09666880139125</v>
      </c>
      <c r="GI6" s="1">
        <f>ABS(_xlfn.NORM.INV(GI35,$GI$3,$GI$4))</f>
        <v>159.40885829595157</v>
      </c>
      <c r="GJ6" s="1">
        <f>ABS(_xlfn.NORM.INV(GJ35,$GJ$3,$GJ$4))</f>
        <v>123.42629840049111</v>
      </c>
      <c r="GK6" s="1">
        <f>ABS(_xlfn.NORM.INV(GK35,$GK$3,$GK$4))</f>
        <v>112.69554486374147</v>
      </c>
      <c r="GL6" s="1">
        <f>ABS(_xlfn.NORM.INV(GL35,$GL$3,$GL$4))</f>
        <v>63.577771628647881</v>
      </c>
      <c r="GM6" s="1">
        <f>ABS(_xlfn.NORM.INV(GM35,$GM$3,$GM$4))</f>
        <v>51.840056991714413</v>
      </c>
      <c r="GN6" s="1">
        <f>ABS(_xlfn.NORM.INV(GN35,$GN$3,$GN$4))</f>
        <v>43.80798048012479</v>
      </c>
      <c r="GO6" s="1">
        <f>ABS(_xlfn.NORM.INV(GO35,$GO$3,$GO$4))</f>
        <v>47.071376083482441</v>
      </c>
      <c r="GP6" s="1">
        <f>ABS(_xlfn.NORM.INV(GP35,$GP$3,$GP$4))</f>
        <v>43.907549978021848</v>
      </c>
      <c r="GQ6" s="1">
        <f>ABS(_xlfn.NORM.INV(GQ35,$GQ$3,$GQ$4))</f>
        <v>42.417309075832335</v>
      </c>
      <c r="GR6" s="1">
        <f>ABS(_xlfn.NORM.INV(GR35,GR$3,GR$4))</f>
        <v>56.967869219093622</v>
      </c>
      <c r="GS6" s="1">
        <f t="shared" ref="GS6:JD6" si="0">ABS(_xlfn.NORM.INV(GS35,GS$3,GS$4))</f>
        <v>78.833135036765199</v>
      </c>
      <c r="GT6" s="1">
        <f t="shared" si="0"/>
        <v>89.340428634457609</v>
      </c>
      <c r="GU6" s="1">
        <f t="shared" si="0"/>
        <v>100.41834900699814</v>
      </c>
      <c r="GV6" s="1">
        <f t="shared" si="0"/>
        <v>102.44448230418102</v>
      </c>
      <c r="GW6" s="1">
        <f t="shared" si="0"/>
        <v>95.90007584538786</v>
      </c>
      <c r="GX6" s="1">
        <f t="shared" si="0"/>
        <v>89.353770002491387</v>
      </c>
      <c r="GY6" s="1">
        <f t="shared" si="0"/>
        <v>107.36011779977778</v>
      </c>
      <c r="GZ6" s="1">
        <f t="shared" si="0"/>
        <v>79.658751391907487</v>
      </c>
      <c r="HA6" s="1">
        <f t="shared" si="0"/>
        <v>99.202409853499248</v>
      </c>
      <c r="HB6" s="1">
        <f t="shared" si="0"/>
        <v>103.95916333473731</v>
      </c>
      <c r="HC6" s="1">
        <f t="shared" si="0"/>
        <v>116.02502412263162</v>
      </c>
      <c r="HD6" s="1">
        <f t="shared" si="0"/>
        <v>144.05146031732335</v>
      </c>
      <c r="HE6" s="1">
        <f t="shared" si="0"/>
        <v>160.96210914476993</v>
      </c>
      <c r="HF6" s="1">
        <f t="shared" si="0"/>
        <v>160.97730707306769</v>
      </c>
      <c r="HG6" s="1">
        <f t="shared" si="0"/>
        <v>119.21907304809586</v>
      </c>
      <c r="HH6" s="1">
        <f t="shared" si="0"/>
        <v>120.83248855444579</v>
      </c>
      <c r="HI6" s="1">
        <f t="shared" si="0"/>
        <v>108.48111648668741</v>
      </c>
      <c r="HJ6" s="1">
        <f t="shared" si="0"/>
        <v>1335.4552567269013</v>
      </c>
      <c r="HK6" s="1">
        <f t="shared" si="0"/>
        <v>1018.0092679467109</v>
      </c>
      <c r="HL6" s="1">
        <f t="shared" si="0"/>
        <v>1040.4617330298006</v>
      </c>
      <c r="HM6" s="1">
        <f t="shared" si="0"/>
        <v>882.04404042396186</v>
      </c>
      <c r="HN6" s="1">
        <f t="shared" si="0"/>
        <v>789.5912256470383</v>
      </c>
      <c r="HO6" s="1">
        <f t="shared" si="0"/>
        <v>1041.8585183523678</v>
      </c>
      <c r="HP6" s="1">
        <f t="shared" si="0"/>
        <v>990.71554251488169</v>
      </c>
      <c r="HQ6" s="1">
        <f t="shared" si="0"/>
        <v>1088.5857994213188</v>
      </c>
      <c r="HR6" s="1">
        <f t="shared" si="0"/>
        <v>1672.3182120834988</v>
      </c>
      <c r="HS6" s="1">
        <f t="shared" si="0"/>
        <v>1397.900235855682</v>
      </c>
      <c r="HT6" s="1">
        <f t="shared" si="0"/>
        <v>1833.5271799358716</v>
      </c>
      <c r="HU6" s="1">
        <f t="shared" si="0"/>
        <v>1567.3167997919072</v>
      </c>
      <c r="HV6" s="1">
        <f t="shared" si="0"/>
        <v>1867.6378966329466</v>
      </c>
      <c r="HW6" s="1">
        <f t="shared" si="0"/>
        <v>1760.702183029538</v>
      </c>
      <c r="HX6" s="1">
        <f t="shared" si="0"/>
        <v>1904.3597006068858</v>
      </c>
      <c r="HY6" s="1">
        <f t="shared" si="0"/>
        <v>1830.8338998378949</v>
      </c>
      <c r="HZ6" s="1">
        <f t="shared" si="0"/>
        <v>1709.2162020749124</v>
      </c>
      <c r="IA6" s="1">
        <f t="shared" si="0"/>
        <v>2046.479594181995</v>
      </c>
      <c r="IB6" s="1">
        <f t="shared" si="0"/>
        <v>2440.169754335971</v>
      </c>
      <c r="IC6" s="1">
        <f t="shared" si="0"/>
        <v>2743.8192229691645</v>
      </c>
      <c r="ID6" s="1">
        <f t="shared" si="0"/>
        <v>2628.7815952662686</v>
      </c>
      <c r="IE6" s="1">
        <f t="shared" si="0"/>
        <v>2389.7140815131024</v>
      </c>
      <c r="IF6" s="1">
        <f t="shared" si="0"/>
        <v>2338.7714457560119</v>
      </c>
      <c r="IG6" s="1">
        <f t="shared" si="0"/>
        <v>2080.7998089032858</v>
      </c>
      <c r="IH6" s="1">
        <f t="shared" si="0"/>
        <v>1535.0175488817197</v>
      </c>
      <c r="II6" s="1">
        <f t="shared" si="0"/>
        <v>1219.7425209231042</v>
      </c>
      <c r="IJ6" s="1">
        <f t="shared" si="0"/>
        <v>1051.7626950382401</v>
      </c>
      <c r="IK6" s="1">
        <f t="shared" si="0"/>
        <v>1021.7827698999124</v>
      </c>
      <c r="IL6" s="1">
        <f t="shared" si="0"/>
        <v>993.24332688371965</v>
      </c>
      <c r="IM6" s="1">
        <f t="shared" si="0"/>
        <v>1031.5424147484484</v>
      </c>
      <c r="IN6" s="1">
        <f t="shared" si="0"/>
        <v>853.11586750795288</v>
      </c>
      <c r="IO6" s="1">
        <f t="shared" si="0"/>
        <v>798.91103322685376</v>
      </c>
      <c r="IP6" s="1">
        <f t="shared" si="0"/>
        <v>1836.2778788471333</v>
      </c>
      <c r="IQ6" s="1">
        <f t="shared" si="0"/>
        <v>2104.1099336147322</v>
      </c>
      <c r="IR6" s="1">
        <f t="shared" si="0"/>
        <v>2175.620116648046</v>
      </c>
      <c r="IS6" s="1">
        <f t="shared" si="0"/>
        <v>1645.4740615081994</v>
      </c>
      <c r="IT6" s="1">
        <f t="shared" si="0"/>
        <v>2144.0226926073192</v>
      </c>
      <c r="IU6" s="1">
        <f t="shared" si="0"/>
        <v>2064.6321850733957</v>
      </c>
      <c r="IV6" s="1">
        <f t="shared" si="0"/>
        <v>1672.3941795680364</v>
      </c>
      <c r="IW6" s="1">
        <f t="shared" si="0"/>
        <v>1941.5309088601075</v>
      </c>
      <c r="IX6" s="1">
        <f t="shared" si="0"/>
        <v>1966.4207023262302</v>
      </c>
      <c r="IY6" s="1">
        <f t="shared" si="0"/>
        <v>2666.100740112091</v>
      </c>
      <c r="IZ6" s="1">
        <f t="shared" si="0"/>
        <v>2776.0404117296439</v>
      </c>
      <c r="JA6" s="1">
        <f t="shared" si="0"/>
        <v>2678.1295085391785</v>
      </c>
      <c r="JB6" s="1">
        <f t="shared" si="0"/>
        <v>3635.0934051729073</v>
      </c>
      <c r="JC6" s="1">
        <f t="shared" si="0"/>
        <v>3506.7486927195118</v>
      </c>
      <c r="JD6" s="1">
        <f t="shared" si="0"/>
        <v>2226.3691753028779</v>
      </c>
      <c r="JE6" s="1">
        <f t="shared" ref="JE6:LP6" si="1">ABS(_xlfn.NORM.INV(JE35,JE$3,JE$4))</f>
        <v>1961.8095460142695</v>
      </c>
      <c r="JF6" s="1">
        <f t="shared" si="1"/>
        <v>525.41604315933694</v>
      </c>
      <c r="JG6" s="1">
        <f t="shared" si="1"/>
        <v>507.084239609919</v>
      </c>
      <c r="JH6" s="1">
        <f t="shared" si="1"/>
        <v>431.19656741648015</v>
      </c>
      <c r="JI6" s="1">
        <f t="shared" si="1"/>
        <v>351.31083080270992</v>
      </c>
      <c r="JJ6" s="1">
        <f t="shared" si="1"/>
        <v>345.00830882974418</v>
      </c>
      <c r="JK6" s="1">
        <f t="shared" si="1"/>
        <v>366.98780752661213</v>
      </c>
      <c r="JL6" s="1">
        <f t="shared" si="1"/>
        <v>385.61539311990975</v>
      </c>
      <c r="JM6" s="1">
        <f t="shared" si="1"/>
        <v>577.64800119000961</v>
      </c>
      <c r="JN6" s="1">
        <f t="shared" si="1"/>
        <v>692.31569067718624</v>
      </c>
      <c r="JO6" s="1">
        <f t="shared" si="1"/>
        <v>789.97229790689198</v>
      </c>
      <c r="JP6" s="1">
        <f t="shared" si="1"/>
        <v>760.30886433585192</v>
      </c>
      <c r="JQ6" s="1">
        <f t="shared" si="1"/>
        <v>760.52425799108346</v>
      </c>
      <c r="JR6" s="1">
        <f t="shared" si="1"/>
        <v>609.50339642397682</v>
      </c>
      <c r="JS6" s="1">
        <f t="shared" si="1"/>
        <v>779.53505165246304</v>
      </c>
      <c r="JT6" s="1">
        <f t="shared" si="1"/>
        <v>560.93950766792875</v>
      </c>
      <c r="JU6" s="1">
        <f t="shared" si="1"/>
        <v>837.82285075578579</v>
      </c>
      <c r="JV6" s="1">
        <f t="shared" si="1"/>
        <v>726.34832279251077</v>
      </c>
      <c r="JW6" s="1">
        <f t="shared" si="1"/>
        <v>1032.8035197644133</v>
      </c>
      <c r="JX6" s="1">
        <f t="shared" si="1"/>
        <v>1125.4057790910322</v>
      </c>
      <c r="JY6" s="1">
        <f t="shared" si="1"/>
        <v>1166.9217243587123</v>
      </c>
      <c r="JZ6" s="1">
        <f t="shared" si="1"/>
        <v>1308.1333135053126</v>
      </c>
      <c r="KA6" s="1">
        <f t="shared" si="1"/>
        <v>1139.4209537309728</v>
      </c>
      <c r="KB6" s="1">
        <f t="shared" si="1"/>
        <v>1096.0616041308574</v>
      </c>
      <c r="KC6" s="1">
        <f t="shared" si="1"/>
        <v>833.01417651440727</v>
      </c>
      <c r="KD6" s="1">
        <f t="shared" si="1"/>
        <v>1348.5016137749872</v>
      </c>
      <c r="KE6" s="1">
        <f t="shared" si="1"/>
        <v>1124.9086101066387</v>
      </c>
      <c r="KF6" s="1">
        <f t="shared" si="1"/>
        <v>924.15152881428821</v>
      </c>
      <c r="KG6" s="1">
        <f t="shared" si="1"/>
        <v>921.79400667712889</v>
      </c>
      <c r="KH6" s="1">
        <f t="shared" si="1"/>
        <v>749.861240621408</v>
      </c>
      <c r="KI6" s="1">
        <f t="shared" si="1"/>
        <v>720.49795667329442</v>
      </c>
      <c r="KJ6" s="1">
        <f t="shared" si="1"/>
        <v>854.77757881795264</v>
      </c>
      <c r="KK6" s="1">
        <f t="shared" si="1"/>
        <v>851.36877292851716</v>
      </c>
      <c r="KL6" s="1">
        <f t="shared" si="1"/>
        <v>2106.4351677015593</v>
      </c>
      <c r="KM6" s="1">
        <f t="shared" si="1"/>
        <v>1723.9518101036458</v>
      </c>
      <c r="KN6" s="1">
        <f t="shared" si="1"/>
        <v>1880.2755425441615</v>
      </c>
      <c r="KO6" s="1">
        <f t="shared" si="1"/>
        <v>1541.871973882935</v>
      </c>
      <c r="KP6" s="1">
        <f t="shared" si="1"/>
        <v>1894.9204740069235</v>
      </c>
      <c r="KQ6" s="1">
        <f t="shared" si="1"/>
        <v>2052.3019959012345</v>
      </c>
      <c r="KR6" s="1">
        <f t="shared" si="1"/>
        <v>1815.5934206234681</v>
      </c>
      <c r="KS6" s="1">
        <f t="shared" si="1"/>
        <v>1872.1186119961287</v>
      </c>
      <c r="KT6" s="1">
        <f t="shared" si="1"/>
        <v>1835.3949371293006</v>
      </c>
      <c r="KU6" s="1">
        <f t="shared" si="1"/>
        <v>2339.494284220953</v>
      </c>
      <c r="KV6" s="1">
        <f t="shared" si="1"/>
        <v>2409.1643565412464</v>
      </c>
      <c r="KW6" s="1">
        <f t="shared" si="1"/>
        <v>3018.121590396664</v>
      </c>
      <c r="KX6" s="1">
        <f t="shared" si="1"/>
        <v>2904.3015987454919</v>
      </c>
      <c r="KY6" s="1">
        <f t="shared" si="1"/>
        <v>2474.3685617122051</v>
      </c>
      <c r="KZ6" s="1">
        <f t="shared" si="1"/>
        <v>2373.7600220203803</v>
      </c>
      <c r="LA6" s="1">
        <f t="shared" si="1"/>
        <v>1847.8629734790736</v>
      </c>
      <c r="LB6" s="1">
        <f t="shared" si="1"/>
        <v>1351.0305089985864</v>
      </c>
      <c r="LC6" s="1">
        <f t="shared" si="1"/>
        <v>1031.4285576302839</v>
      </c>
      <c r="LD6" s="1">
        <f t="shared" si="1"/>
        <v>761.97339119227524</v>
      </c>
      <c r="LE6" s="1">
        <f t="shared" si="1"/>
        <v>690.06886794907928</v>
      </c>
      <c r="LF6" s="1">
        <f t="shared" si="1"/>
        <v>885.29360524236722</v>
      </c>
      <c r="LG6" s="1">
        <f t="shared" si="1"/>
        <v>972.30004154914172</v>
      </c>
      <c r="LH6" s="1">
        <f t="shared" si="1"/>
        <v>948.19081065367686</v>
      </c>
      <c r="LI6" s="1">
        <f t="shared" si="1"/>
        <v>1582.8939312839839</v>
      </c>
      <c r="LJ6" s="1">
        <f t="shared" si="1"/>
        <v>1615.8557396819617</v>
      </c>
      <c r="LK6" s="1">
        <f t="shared" si="1"/>
        <v>1248.3020973082823</v>
      </c>
      <c r="LL6" s="1">
        <f t="shared" si="1"/>
        <v>1930.8216066992086</v>
      </c>
      <c r="LM6" s="1">
        <f t="shared" si="1"/>
        <v>1974.0274414702303</v>
      </c>
      <c r="LN6" s="1">
        <f t="shared" si="1"/>
        <v>1851.2229400780725</v>
      </c>
      <c r="LO6" s="1">
        <f t="shared" si="1"/>
        <v>1781.5095400812961</v>
      </c>
      <c r="LP6" s="1">
        <f t="shared" si="1"/>
        <v>1461.067954634012</v>
      </c>
      <c r="LQ6" s="1">
        <f t="shared" ref="LQ6:OB6" si="2">ABS(_xlfn.NORM.INV(LQ35,LQ$3,LQ$4))</f>
        <v>2003.5112053903053</v>
      </c>
      <c r="LR6" s="1">
        <f t="shared" si="2"/>
        <v>2134.5325680063015</v>
      </c>
      <c r="LS6" s="1">
        <f t="shared" si="2"/>
        <v>2077.206293813982</v>
      </c>
      <c r="LT6" s="1">
        <f t="shared" si="2"/>
        <v>2513.7943305601607</v>
      </c>
      <c r="LU6" s="1">
        <f t="shared" si="2"/>
        <v>2901.396163786002</v>
      </c>
      <c r="LV6" s="1">
        <f t="shared" si="2"/>
        <v>2678.5892654114</v>
      </c>
      <c r="LW6" s="1">
        <f t="shared" si="2"/>
        <v>2455.5454341002796</v>
      </c>
      <c r="LX6" s="1">
        <f t="shared" si="2"/>
        <v>2060.3122050298944</v>
      </c>
      <c r="LY6" s="1">
        <f t="shared" si="2"/>
        <v>1630.6940146582324</v>
      </c>
      <c r="LZ6" s="1">
        <f t="shared" si="2"/>
        <v>1154.5905433067833</v>
      </c>
      <c r="MA6" s="1">
        <f t="shared" si="2"/>
        <v>1071.2313356593154</v>
      </c>
      <c r="MB6" s="1">
        <f t="shared" si="2"/>
        <v>795.71595981343626</v>
      </c>
      <c r="MC6" s="1">
        <f t="shared" si="2"/>
        <v>810.27884857910976</v>
      </c>
      <c r="MD6" s="1">
        <f t="shared" si="2"/>
        <v>792.76815839148412</v>
      </c>
      <c r="ME6" s="1">
        <f t="shared" si="2"/>
        <v>858.02423532596856</v>
      </c>
      <c r="MF6" s="1">
        <f t="shared" si="2"/>
        <v>1075.3270346250961</v>
      </c>
      <c r="MG6" s="1">
        <f t="shared" si="2"/>
        <v>868.43490308163996</v>
      </c>
      <c r="MH6" s="1">
        <f t="shared" si="2"/>
        <v>1824.5767512962068</v>
      </c>
      <c r="MI6" s="1">
        <f t="shared" si="2"/>
        <v>2008.6843617399554</v>
      </c>
      <c r="MJ6" s="1">
        <f t="shared" si="2"/>
        <v>1932.5905674144233</v>
      </c>
      <c r="MK6" s="1">
        <f t="shared" si="2"/>
        <v>1724.4370704877367</v>
      </c>
      <c r="ML6" s="1">
        <f t="shared" si="2"/>
        <v>1748.5624389111799</v>
      </c>
      <c r="MM6" s="1">
        <f t="shared" si="2"/>
        <v>1603.6671708637662</v>
      </c>
      <c r="MN6" s="1">
        <f t="shared" si="2"/>
        <v>1766.5194379332847</v>
      </c>
      <c r="MO6" s="1">
        <f t="shared" si="2"/>
        <v>1464.2883500186933</v>
      </c>
      <c r="MP6" s="1">
        <f t="shared" si="2"/>
        <v>1752.6696788819511</v>
      </c>
      <c r="MQ6" s="1">
        <f t="shared" si="2"/>
        <v>2040.1070159861065</v>
      </c>
      <c r="MR6" s="1">
        <f t="shared" si="2"/>
        <v>2437.0792301698611</v>
      </c>
      <c r="MS6" s="1">
        <f t="shared" si="2"/>
        <v>3031.7389142218344</v>
      </c>
      <c r="MT6" s="1">
        <f t="shared" si="2"/>
        <v>2323.5281580562078</v>
      </c>
      <c r="MU6" s="1">
        <f t="shared" si="2"/>
        <v>2482.6529864474755</v>
      </c>
      <c r="MV6" s="1">
        <f t="shared" si="2"/>
        <v>2265.620403057409</v>
      </c>
      <c r="MW6" s="1">
        <f t="shared" si="2"/>
        <v>1926.4495401666773</v>
      </c>
      <c r="MX6" s="1">
        <f t="shared" si="2"/>
        <v>861.5735927292061</v>
      </c>
      <c r="MY6" s="1">
        <f t="shared" si="2"/>
        <v>682.375185002536</v>
      </c>
      <c r="MZ6" s="1">
        <f t="shared" si="2"/>
        <v>552.63388260921806</v>
      </c>
      <c r="NA6" s="1">
        <f t="shared" si="2"/>
        <v>599.92827210271025</v>
      </c>
      <c r="NB6" s="1">
        <f t="shared" si="2"/>
        <v>442.27668360187033</v>
      </c>
      <c r="NC6" s="1">
        <f t="shared" si="2"/>
        <v>460.39837743444389</v>
      </c>
      <c r="ND6" s="1">
        <f t="shared" si="2"/>
        <v>716.54791122842596</v>
      </c>
      <c r="NE6" s="1">
        <f t="shared" si="2"/>
        <v>961.75526536065945</v>
      </c>
      <c r="NF6" s="1">
        <f t="shared" si="2"/>
        <v>1337.2151166765709</v>
      </c>
      <c r="NG6" s="1">
        <f t="shared" si="2"/>
        <v>1429.0158426404068</v>
      </c>
      <c r="NH6" s="1">
        <f t="shared" si="2"/>
        <v>1123.5109454153526</v>
      </c>
      <c r="NI6" s="1">
        <f t="shared" si="2"/>
        <v>1330.6367104997009</v>
      </c>
      <c r="NJ6" s="1">
        <f t="shared" si="2"/>
        <v>1111.5880660048726</v>
      </c>
      <c r="NK6" s="1">
        <f t="shared" si="2"/>
        <v>1046.0634864335161</v>
      </c>
      <c r="NL6" s="1">
        <f t="shared" si="2"/>
        <v>1122.1319586086336</v>
      </c>
      <c r="NM6" s="1">
        <f t="shared" si="2"/>
        <v>1197.3590796325636</v>
      </c>
      <c r="NN6" s="1">
        <f t="shared" si="2"/>
        <v>1347.776212394383</v>
      </c>
      <c r="NO6" s="1">
        <f t="shared" si="2"/>
        <v>1521.1630677842134</v>
      </c>
      <c r="NP6" s="1">
        <f t="shared" si="2"/>
        <v>1660.121216524703</v>
      </c>
      <c r="NQ6" s="1">
        <f t="shared" si="2"/>
        <v>1733.2370300770026</v>
      </c>
      <c r="NR6" s="1">
        <f t="shared" si="2"/>
        <v>1658.9760252828789</v>
      </c>
      <c r="NS6" s="1">
        <f t="shared" si="2"/>
        <v>1625.1492574681547</v>
      </c>
      <c r="NT6" s="1">
        <f t="shared" si="2"/>
        <v>1430.7475785945001</v>
      </c>
      <c r="NU6" s="1">
        <f t="shared" si="2"/>
        <v>1167.2078670075314</v>
      </c>
      <c r="NV6" s="1">
        <f t="shared" si="2"/>
        <v>557.91205925919462</v>
      </c>
      <c r="NW6" s="1">
        <f t="shared" si="2"/>
        <v>456.6896822223747</v>
      </c>
      <c r="NX6" s="1">
        <f t="shared" si="2"/>
        <v>379.20656301819787</v>
      </c>
      <c r="NY6" s="1">
        <f t="shared" si="2"/>
        <v>346.98654730528381</v>
      </c>
      <c r="NZ6" s="1">
        <f t="shared" si="2"/>
        <v>361.78729946505177</v>
      </c>
      <c r="OA6" s="1">
        <f t="shared" si="2"/>
        <v>434.34038121404609</v>
      </c>
      <c r="OB6" s="1">
        <f t="shared" si="2"/>
        <v>453.98688301845766</v>
      </c>
      <c r="OC6" s="1">
        <f t="shared" ref="OC6:QN6" si="3">ABS(_xlfn.NORM.INV(OC35,OC$3,OC$4))</f>
        <v>810.64915116297777</v>
      </c>
      <c r="OD6" s="1">
        <f t="shared" si="3"/>
        <v>934.01355016404352</v>
      </c>
      <c r="OE6" s="1">
        <f t="shared" si="3"/>
        <v>894.26097295857369</v>
      </c>
      <c r="OF6" s="1">
        <f t="shared" si="3"/>
        <v>817.59623721442267</v>
      </c>
      <c r="OG6" s="1">
        <f t="shared" si="3"/>
        <v>951.28274146974672</v>
      </c>
      <c r="OH6" s="1">
        <f t="shared" si="3"/>
        <v>740.73596304040359</v>
      </c>
      <c r="OI6" s="1">
        <f t="shared" si="3"/>
        <v>770.82303966173436</v>
      </c>
      <c r="OJ6" s="1">
        <f t="shared" si="3"/>
        <v>700.94211540868207</v>
      </c>
      <c r="OK6" s="1">
        <f t="shared" si="3"/>
        <v>933.75762970628864</v>
      </c>
      <c r="OL6" s="1">
        <f t="shared" si="3"/>
        <v>871.24749716939277</v>
      </c>
      <c r="OM6" s="1">
        <f t="shared" si="3"/>
        <v>983.28923405891101</v>
      </c>
      <c r="ON6" s="1">
        <f t="shared" si="3"/>
        <v>1194.6565337346181</v>
      </c>
      <c r="OO6" s="1">
        <f t="shared" si="3"/>
        <v>1195.2051161428542</v>
      </c>
      <c r="OP6" s="1">
        <f t="shared" si="3"/>
        <v>931.09039951186048</v>
      </c>
      <c r="OQ6" s="1">
        <f t="shared" si="3"/>
        <v>1024.4144204106869</v>
      </c>
      <c r="OR6" s="1">
        <f t="shared" si="3"/>
        <v>1068.055449654534</v>
      </c>
      <c r="OS6" s="1">
        <f t="shared" si="3"/>
        <v>832.6842209746369</v>
      </c>
      <c r="OT6" s="1">
        <f t="shared" si="3"/>
        <v>3254.5912766722772</v>
      </c>
      <c r="OU6" s="1">
        <f t="shared" si="3"/>
        <v>1924.763910475154</v>
      </c>
      <c r="OV6" s="1">
        <f t="shared" si="3"/>
        <v>1999.8412176841505</v>
      </c>
      <c r="OW6" s="1">
        <f t="shared" si="3"/>
        <v>1690.3049090145967</v>
      </c>
      <c r="OX6" s="1">
        <f t="shared" si="3"/>
        <v>2142.9091587165194</v>
      </c>
      <c r="OY6" s="1">
        <f t="shared" si="3"/>
        <v>2284.1878473157608</v>
      </c>
      <c r="OZ6" s="1">
        <f t="shared" si="3"/>
        <v>2377.5180636236319</v>
      </c>
      <c r="PA6" s="1">
        <f t="shared" si="3"/>
        <v>2808.8426506208734</v>
      </c>
      <c r="PB6" s="1">
        <f t="shared" si="3"/>
        <v>3071.0578384314072</v>
      </c>
      <c r="PC6" s="1">
        <f t="shared" si="3"/>
        <v>5246.7543628173898</v>
      </c>
      <c r="PD6" s="1">
        <f t="shared" si="3"/>
        <v>4139.3963691522004</v>
      </c>
      <c r="PE6" s="1">
        <f t="shared" si="3"/>
        <v>4130.7321076986136</v>
      </c>
      <c r="PF6" s="1">
        <f t="shared" si="3"/>
        <v>3581.275102495701</v>
      </c>
      <c r="PG6" s="1">
        <f t="shared" si="3"/>
        <v>4154.0101708466409</v>
      </c>
      <c r="PH6" s="1">
        <f t="shared" si="3"/>
        <v>3855.5255058553807</v>
      </c>
      <c r="PI6" s="1">
        <f t="shared" si="3"/>
        <v>4766.384481334977</v>
      </c>
      <c r="PJ6" s="1">
        <f t="shared" si="3"/>
        <v>4272.7167524436063</v>
      </c>
      <c r="PK6" s="1">
        <f t="shared" si="3"/>
        <v>5290.604106649289</v>
      </c>
      <c r="PL6" s="1">
        <f t="shared" si="3"/>
        <v>5957.4938950028854</v>
      </c>
      <c r="PM6" s="1">
        <f t="shared" si="3"/>
        <v>6370.2450204542865</v>
      </c>
      <c r="PN6" s="1">
        <f t="shared" si="3"/>
        <v>6692.1533335735094</v>
      </c>
      <c r="PO6" s="1">
        <f t="shared" si="3"/>
        <v>5569.6548458858633</v>
      </c>
      <c r="PP6" s="1">
        <f t="shared" si="3"/>
        <v>5803.2196031361655</v>
      </c>
      <c r="PQ6" s="1">
        <f t="shared" si="3"/>
        <v>4065.2118029280209</v>
      </c>
      <c r="PR6" s="1">
        <f t="shared" si="3"/>
        <v>1096.8571280068986</v>
      </c>
      <c r="PS6" s="1">
        <f t="shared" si="3"/>
        <v>651.88303517462509</v>
      </c>
      <c r="PT6" s="1">
        <f t="shared" si="3"/>
        <v>724.0938774066309</v>
      </c>
      <c r="PU6" s="1">
        <f t="shared" si="3"/>
        <v>718.1172836014324</v>
      </c>
      <c r="PV6" s="1">
        <f t="shared" si="3"/>
        <v>641.58162027297089</v>
      </c>
      <c r="PW6" s="1">
        <f t="shared" si="3"/>
        <v>530.16086267885225</v>
      </c>
      <c r="PX6" s="1">
        <f t="shared" si="3"/>
        <v>822.98236012090672</v>
      </c>
      <c r="PY6" s="1">
        <f t="shared" si="3"/>
        <v>1315.6735661278169</v>
      </c>
      <c r="PZ6" s="1">
        <f t="shared" si="3"/>
        <v>1228.7495277377925</v>
      </c>
      <c r="QA6" s="1">
        <f t="shared" si="3"/>
        <v>1614.3727082066409</v>
      </c>
      <c r="QB6" s="1">
        <f t="shared" si="3"/>
        <v>1244.3611337413427</v>
      </c>
      <c r="QC6" s="1">
        <f t="shared" si="3"/>
        <v>1278.8013003445294</v>
      </c>
      <c r="QD6" s="1">
        <f t="shared" si="3"/>
        <v>1370.9695800689267</v>
      </c>
      <c r="QE6" s="1">
        <f t="shared" si="3"/>
        <v>1619.1995250610444</v>
      </c>
      <c r="QF6" s="1">
        <f t="shared" si="3"/>
        <v>1202.381115479496</v>
      </c>
      <c r="QG6" s="1">
        <f t="shared" si="3"/>
        <v>1040.6604398637992</v>
      </c>
      <c r="QH6" s="1">
        <f t="shared" si="3"/>
        <v>1694.8462290910388</v>
      </c>
      <c r="QI6" s="1">
        <f t="shared" si="3"/>
        <v>1621.2000900443268</v>
      </c>
      <c r="QJ6" s="1">
        <f t="shared" si="3"/>
        <v>2019.0014918344129</v>
      </c>
      <c r="QK6" s="1">
        <f t="shared" si="3"/>
        <v>2217.4112366701388</v>
      </c>
      <c r="QL6" s="1">
        <f t="shared" si="3"/>
        <v>2133.0304881481497</v>
      </c>
      <c r="QM6" s="1">
        <f t="shared" si="3"/>
        <v>1908.2814383094658</v>
      </c>
      <c r="QN6" s="1">
        <f t="shared" si="3"/>
        <v>1803.9029880968676</v>
      </c>
      <c r="QO6" s="1">
        <f t="shared" ref="QO6:SZ6" si="4">ABS(_xlfn.NORM.INV(QO35,QO$3,QO$4))</f>
        <v>1493.4428058789172</v>
      </c>
      <c r="QP6" s="1">
        <f t="shared" si="4"/>
        <v>642.33573413924171</v>
      </c>
      <c r="QQ6" s="1">
        <f t="shared" si="4"/>
        <v>521.86491060589208</v>
      </c>
      <c r="QR6" s="1">
        <f t="shared" si="4"/>
        <v>346.15777628220872</v>
      </c>
      <c r="QS6" s="1">
        <f t="shared" si="4"/>
        <v>394.35719161621063</v>
      </c>
      <c r="QT6" s="1">
        <f t="shared" si="4"/>
        <v>397.11639105478929</v>
      </c>
      <c r="QU6" s="1">
        <f t="shared" si="4"/>
        <v>382.52264004565939</v>
      </c>
      <c r="QV6" s="1">
        <f t="shared" si="4"/>
        <v>467.79946152076428</v>
      </c>
      <c r="QW6" s="1">
        <f t="shared" si="4"/>
        <v>733.99618984494919</v>
      </c>
      <c r="QX6" s="1">
        <f t="shared" si="4"/>
        <v>574.37216917234332</v>
      </c>
      <c r="QY6" s="1">
        <f t="shared" si="4"/>
        <v>708.29816140087894</v>
      </c>
      <c r="QZ6" s="1">
        <f t="shared" si="4"/>
        <v>908.55107229590749</v>
      </c>
      <c r="RA6" s="1">
        <f t="shared" si="4"/>
        <v>800.48445694380746</v>
      </c>
      <c r="RB6" s="1">
        <f t="shared" si="4"/>
        <v>909.9225705457111</v>
      </c>
      <c r="RC6" s="1">
        <f t="shared" si="4"/>
        <v>997.15353572740287</v>
      </c>
      <c r="RD6" s="1">
        <f t="shared" si="4"/>
        <v>785.31818554278914</v>
      </c>
      <c r="RE6" s="1">
        <f t="shared" si="4"/>
        <v>862.96639790051381</v>
      </c>
      <c r="RF6" s="1">
        <f t="shared" si="4"/>
        <v>786.28586328661015</v>
      </c>
      <c r="RG6" s="1">
        <f t="shared" si="4"/>
        <v>991.2946534313545</v>
      </c>
      <c r="RH6" s="1">
        <f t="shared" si="4"/>
        <v>1287.0514371888421</v>
      </c>
      <c r="RI6" s="1">
        <f t="shared" si="4"/>
        <v>1291.0598664027893</v>
      </c>
      <c r="RJ6" s="1">
        <f t="shared" si="4"/>
        <v>979.73298077992752</v>
      </c>
      <c r="RK6" s="1">
        <f t="shared" si="4"/>
        <v>1190.4880622981123</v>
      </c>
      <c r="RL6" s="1">
        <f t="shared" si="4"/>
        <v>794.50612271719501</v>
      </c>
      <c r="RM6" s="1">
        <f t="shared" si="4"/>
        <v>865.54123629644448</v>
      </c>
      <c r="RN6" s="1">
        <f t="shared" si="4"/>
        <v>342.81876842566584</v>
      </c>
      <c r="RO6" s="1">
        <f t="shared" si="4"/>
        <v>312.85766190485856</v>
      </c>
      <c r="RP6" s="1">
        <f t="shared" si="4"/>
        <v>270.48138365956294</v>
      </c>
      <c r="RQ6" s="1">
        <f t="shared" si="4"/>
        <v>223.99307556562363</v>
      </c>
      <c r="RR6" s="1">
        <f t="shared" si="4"/>
        <v>242.70560151972427</v>
      </c>
      <c r="RS6" s="1">
        <f t="shared" si="4"/>
        <v>248.77671006156743</v>
      </c>
      <c r="RT6" s="1">
        <f t="shared" si="4"/>
        <v>247.6920180587706</v>
      </c>
      <c r="RU6" s="1">
        <f t="shared" si="4"/>
        <v>227.80112577443407</v>
      </c>
      <c r="RV6" s="1">
        <f t="shared" si="4"/>
        <v>374.92369479813436</v>
      </c>
      <c r="RW6" s="1">
        <f t="shared" si="4"/>
        <v>579.82682618842102</v>
      </c>
      <c r="RX6" s="1">
        <f t="shared" si="4"/>
        <v>486.73992863591076</v>
      </c>
      <c r="RY6" s="1">
        <f t="shared" si="4"/>
        <v>566.83266653344469</v>
      </c>
      <c r="RZ6" s="1">
        <f t="shared" si="4"/>
        <v>395.34341439305854</v>
      </c>
      <c r="SA6" s="1">
        <f t="shared" si="4"/>
        <v>481.66422558349973</v>
      </c>
      <c r="SB6" s="1">
        <f t="shared" si="4"/>
        <v>515.79974879377085</v>
      </c>
      <c r="SC6" s="1">
        <f t="shared" si="4"/>
        <v>443.015707332234</v>
      </c>
      <c r="SD6" s="1">
        <f t="shared" si="4"/>
        <v>562.79581864522277</v>
      </c>
      <c r="SE6" s="1">
        <f t="shared" si="4"/>
        <v>602.84319280055445</v>
      </c>
      <c r="SF6" s="1">
        <f t="shared" si="4"/>
        <v>706.81151261803609</v>
      </c>
      <c r="SG6" s="1">
        <f t="shared" si="4"/>
        <v>790.16607935661455</v>
      </c>
      <c r="SH6" s="1">
        <f t="shared" si="4"/>
        <v>841.63942539024958</v>
      </c>
      <c r="SI6" s="1">
        <f t="shared" si="4"/>
        <v>562.12229814608622</v>
      </c>
      <c r="SJ6" s="1">
        <f t="shared" si="4"/>
        <v>640.2679141665526</v>
      </c>
      <c r="SK6" s="1">
        <f t="shared" si="4"/>
        <v>497.95433870885626</v>
      </c>
      <c r="SL6" s="1">
        <f t="shared" si="4"/>
        <v>928.2629817543243</v>
      </c>
      <c r="SM6" s="1">
        <f t="shared" si="4"/>
        <v>667.78255652553548</v>
      </c>
      <c r="SN6" s="1">
        <f t="shared" si="4"/>
        <v>669.45178896074174</v>
      </c>
      <c r="SO6" s="1">
        <f t="shared" si="4"/>
        <v>704.08038354343319</v>
      </c>
      <c r="SP6" s="1">
        <f t="shared" si="4"/>
        <v>667.31394509236918</v>
      </c>
      <c r="SQ6" s="1">
        <f t="shared" si="4"/>
        <v>772.7408107620181</v>
      </c>
      <c r="SR6" s="1">
        <f t="shared" si="4"/>
        <v>671.25421603234656</v>
      </c>
      <c r="SS6" s="1">
        <f t="shared" si="4"/>
        <v>951.56470948618539</v>
      </c>
      <c r="ST6" s="1">
        <f t="shared" si="4"/>
        <v>1159.5043357946749</v>
      </c>
      <c r="SU6" s="1">
        <f t="shared" si="4"/>
        <v>1351.0985895667111</v>
      </c>
      <c r="SV6" s="1">
        <f t="shared" si="4"/>
        <v>1180.4132282747771</v>
      </c>
      <c r="SW6" s="1">
        <f t="shared" si="4"/>
        <v>1370.8410072947802</v>
      </c>
      <c r="SX6" s="1">
        <f t="shared" si="4"/>
        <v>1394.0382698566514</v>
      </c>
      <c r="SY6" s="1">
        <f t="shared" si="4"/>
        <v>1634.5678633610273</v>
      </c>
      <c r="SZ6" s="1">
        <f t="shared" si="4"/>
        <v>1215.368442106701</v>
      </c>
      <c r="TA6" s="1">
        <f t="shared" ref="TA6:VL6" si="5">ABS(_xlfn.NORM.INV(TA35,TA$3,TA$4))</f>
        <v>1224.9541619933693</v>
      </c>
      <c r="TB6" s="1">
        <f t="shared" si="5"/>
        <v>1198.4344341849746</v>
      </c>
      <c r="TC6" s="1">
        <f t="shared" si="5"/>
        <v>1709.7005048174774</v>
      </c>
      <c r="TD6" s="1">
        <f t="shared" si="5"/>
        <v>1932.3974483897687</v>
      </c>
      <c r="TE6" s="1">
        <f t="shared" si="5"/>
        <v>2468.9994329864339</v>
      </c>
      <c r="TF6" s="1">
        <f t="shared" si="5"/>
        <v>2161.4434723394243</v>
      </c>
      <c r="TG6" s="1">
        <f t="shared" si="5"/>
        <v>2017.4522707507401</v>
      </c>
      <c r="TH6" s="1">
        <f t="shared" si="5"/>
        <v>1488.9578011849212</v>
      </c>
      <c r="TI6" s="1">
        <f t="shared" si="5"/>
        <v>1484.8078758921095</v>
      </c>
      <c r="TJ6" s="1">
        <f t="shared" si="5"/>
        <v>2986.5235838393533</v>
      </c>
      <c r="TK6" s="1">
        <f t="shared" si="5"/>
        <v>2391.1503061003668</v>
      </c>
      <c r="TL6" s="1">
        <f t="shared" si="5"/>
        <v>2050.2990498543681</v>
      </c>
      <c r="TM6" s="1">
        <f t="shared" si="5"/>
        <v>1979.7657216943694</v>
      </c>
      <c r="TN6" s="1">
        <f t="shared" si="5"/>
        <v>2008.8016245183508</v>
      </c>
      <c r="TO6" s="1">
        <f t="shared" si="5"/>
        <v>1758.4401128908755</v>
      </c>
      <c r="TP6" s="1">
        <f t="shared" si="5"/>
        <v>1906.1361037209226</v>
      </c>
      <c r="TQ6" s="1">
        <f t="shared" si="5"/>
        <v>2882.2431621560472</v>
      </c>
      <c r="TR6" s="1">
        <f t="shared" si="5"/>
        <v>3142.3486764100203</v>
      </c>
      <c r="TS6" s="1">
        <f t="shared" si="5"/>
        <v>4096.2170701631967</v>
      </c>
      <c r="TT6" s="1">
        <f t="shared" si="5"/>
        <v>5159.396977089249</v>
      </c>
      <c r="TU6" s="1">
        <f t="shared" si="5"/>
        <v>3672.3446109804545</v>
      </c>
      <c r="TV6" s="1">
        <f t="shared" si="5"/>
        <v>3819.5446003616094</v>
      </c>
      <c r="TW6" s="1">
        <f t="shared" si="5"/>
        <v>4333.7494387787856</v>
      </c>
      <c r="TX6" s="1">
        <f t="shared" si="5"/>
        <v>3660.2764943911075</v>
      </c>
      <c r="TY6" s="1">
        <f t="shared" si="5"/>
        <v>3840.8871823448994</v>
      </c>
      <c r="TZ6" s="1">
        <f t="shared" si="5"/>
        <v>4296.1373676624717</v>
      </c>
      <c r="UA6" s="1">
        <f t="shared" si="5"/>
        <v>4919.1200116078007</v>
      </c>
      <c r="UB6" s="1">
        <f t="shared" si="5"/>
        <v>6348.5513104471147</v>
      </c>
      <c r="UC6" s="1">
        <f t="shared" si="5"/>
        <v>4693.9205382995424</v>
      </c>
      <c r="UD6" s="1">
        <f t="shared" si="5"/>
        <v>5967.6906437292719</v>
      </c>
      <c r="UE6" s="1">
        <f t="shared" si="5"/>
        <v>5196.3480371942569</v>
      </c>
      <c r="UF6" s="1">
        <f t="shared" si="5"/>
        <v>5269.5091582925525</v>
      </c>
      <c r="UG6" s="1">
        <f t="shared" si="5"/>
        <v>4474.0174689315136</v>
      </c>
      <c r="UH6" s="1">
        <f t="shared" si="5"/>
        <v>851.49379207716333</v>
      </c>
      <c r="UI6" s="1">
        <f t="shared" si="5"/>
        <v>524.20307100217951</v>
      </c>
      <c r="UJ6" s="1">
        <f t="shared" si="5"/>
        <v>522.21533500486566</v>
      </c>
      <c r="UK6" s="1">
        <f t="shared" si="5"/>
        <v>429.13333275339551</v>
      </c>
      <c r="UL6" s="1">
        <f t="shared" si="5"/>
        <v>445.24628139401119</v>
      </c>
      <c r="UM6" s="1">
        <f t="shared" si="5"/>
        <v>424.16751771909941</v>
      </c>
      <c r="UN6" s="1">
        <f t="shared" si="5"/>
        <v>531.1058059529139</v>
      </c>
      <c r="UO6" s="1">
        <f t="shared" si="5"/>
        <v>731.6496957896677</v>
      </c>
      <c r="UP6" s="1">
        <f t="shared" si="5"/>
        <v>901.05582023207592</v>
      </c>
      <c r="UQ6" s="1">
        <f t="shared" si="5"/>
        <v>972.40551668511932</v>
      </c>
      <c r="UR6" s="1">
        <f t="shared" si="5"/>
        <v>1025.7281133880106</v>
      </c>
      <c r="US6" s="1">
        <f t="shared" si="5"/>
        <v>989.42227516551429</v>
      </c>
      <c r="UT6" s="1">
        <f t="shared" si="5"/>
        <v>1145.8385041209408</v>
      </c>
      <c r="UU6" s="1">
        <f t="shared" si="5"/>
        <v>1041.1343324183272</v>
      </c>
      <c r="UV6" s="1">
        <f t="shared" si="5"/>
        <v>763.30231821517054</v>
      </c>
      <c r="UW6" s="1">
        <f t="shared" si="5"/>
        <v>919.79158761487588</v>
      </c>
      <c r="UX6" s="1">
        <f t="shared" si="5"/>
        <v>888.84878385070124</v>
      </c>
      <c r="UY6" s="1">
        <f t="shared" si="5"/>
        <v>999.7115604386496</v>
      </c>
      <c r="UZ6" s="1">
        <f t="shared" si="5"/>
        <v>1229.8126721015813</v>
      </c>
      <c r="VA6" s="1">
        <f t="shared" si="5"/>
        <v>1473.3685068635862</v>
      </c>
      <c r="VB6" s="1">
        <f t="shared" si="5"/>
        <v>1221.0190942298448</v>
      </c>
      <c r="VC6" s="1">
        <f t="shared" si="5"/>
        <v>1334.4765032229579</v>
      </c>
      <c r="VD6" s="1">
        <f t="shared" si="5"/>
        <v>1016.0998717631887</v>
      </c>
      <c r="VE6" s="1">
        <f t="shared" si="5"/>
        <v>953.95678768727794</v>
      </c>
      <c r="VF6" s="1">
        <f t="shared" si="5"/>
        <v>4433.616949977064</v>
      </c>
      <c r="VG6" s="1">
        <f t="shared" si="5"/>
        <v>3205.6427550247727</v>
      </c>
      <c r="VH6" s="1">
        <f t="shared" si="5"/>
        <v>2850.6406770861772</v>
      </c>
      <c r="VI6" s="1">
        <f t="shared" si="5"/>
        <v>2257.1868659869933</v>
      </c>
      <c r="VJ6" s="1">
        <f t="shared" si="5"/>
        <v>2938.4515746754751</v>
      </c>
      <c r="VK6" s="1">
        <f t="shared" si="5"/>
        <v>2880.2177675216985</v>
      </c>
      <c r="VL6" s="1">
        <f t="shared" si="5"/>
        <v>3215.753439495285</v>
      </c>
      <c r="VM6" s="1">
        <f t="shared" ref="VM6:XX6" si="6">ABS(_xlfn.NORM.INV(VM35,VM$3,VM$4))</f>
        <v>5531.127022577658</v>
      </c>
      <c r="VN6" s="1">
        <f t="shared" si="6"/>
        <v>5863.733232065475</v>
      </c>
      <c r="VO6" s="1">
        <f t="shared" si="6"/>
        <v>6696.9820819071829</v>
      </c>
      <c r="VP6" s="1">
        <f t="shared" si="6"/>
        <v>5705.5390693426789</v>
      </c>
      <c r="VQ6" s="1">
        <f t="shared" si="6"/>
        <v>6238.4851676439657</v>
      </c>
      <c r="VR6" s="1">
        <f t="shared" si="6"/>
        <v>5545.7860872006313</v>
      </c>
      <c r="VS6" s="1">
        <f t="shared" si="6"/>
        <v>7250.3610968622943</v>
      </c>
      <c r="VT6" s="1">
        <f t="shared" si="6"/>
        <v>6856.8827898973695</v>
      </c>
      <c r="VU6" s="1">
        <f t="shared" si="6"/>
        <v>5861.7779979792213</v>
      </c>
      <c r="VV6" s="1">
        <f t="shared" si="6"/>
        <v>4604.4219595953946</v>
      </c>
      <c r="VW6" s="1">
        <f t="shared" si="6"/>
        <v>8438.2962681291356</v>
      </c>
      <c r="VX6" s="1">
        <f t="shared" si="6"/>
        <v>8479.6195642900984</v>
      </c>
      <c r="VY6" s="1">
        <f t="shared" si="6"/>
        <v>8177.3253365078053</v>
      </c>
      <c r="VZ6" s="1">
        <f t="shared" si="6"/>
        <v>8153.7458493971617</v>
      </c>
      <c r="WA6" s="1">
        <f t="shared" si="6"/>
        <v>7939.7749333449638</v>
      </c>
      <c r="WB6" s="1">
        <f t="shared" si="6"/>
        <v>7069.6982295235111</v>
      </c>
      <c r="WC6" s="1">
        <f t="shared" si="6"/>
        <v>6758.3218368972448</v>
      </c>
      <c r="WD6" s="1">
        <f t="shared" si="6"/>
        <v>1007.6050123518376</v>
      </c>
      <c r="WE6" s="1">
        <f t="shared" si="6"/>
        <v>785.57568177899645</v>
      </c>
      <c r="WF6" s="1">
        <f t="shared" si="6"/>
        <v>599.44605544176341</v>
      </c>
      <c r="WG6" s="1">
        <f t="shared" si="6"/>
        <v>674.76231319811825</v>
      </c>
      <c r="WH6" s="1">
        <f t="shared" si="6"/>
        <v>531.06991990458357</v>
      </c>
      <c r="WI6" s="1">
        <f t="shared" si="6"/>
        <v>502.15025725222932</v>
      </c>
      <c r="WJ6" s="1">
        <f t="shared" si="6"/>
        <v>699.19385993840751</v>
      </c>
      <c r="WK6" s="1">
        <f t="shared" si="6"/>
        <v>954.60388381784492</v>
      </c>
      <c r="WL6" s="1">
        <f t="shared" si="6"/>
        <v>1279.4031864221627</v>
      </c>
      <c r="WM6" s="1">
        <f t="shared" si="6"/>
        <v>1367.5675252295275</v>
      </c>
      <c r="WN6" s="1">
        <f t="shared" si="6"/>
        <v>1051.2505153374482</v>
      </c>
      <c r="WO6" s="1">
        <f t="shared" si="6"/>
        <v>1450.6228986898529</v>
      </c>
      <c r="WP6" s="1">
        <f t="shared" si="6"/>
        <v>1179.2172244939557</v>
      </c>
      <c r="WQ6" s="1">
        <f t="shared" si="6"/>
        <v>1476.1026045809954</v>
      </c>
      <c r="WR6" s="1">
        <f t="shared" si="6"/>
        <v>1228.0993940708925</v>
      </c>
      <c r="WS6" s="1">
        <f t="shared" si="6"/>
        <v>1110.1175608758213</v>
      </c>
      <c r="WT6" s="1">
        <f t="shared" si="6"/>
        <v>1388.2327590078205</v>
      </c>
      <c r="WU6" s="1">
        <f t="shared" si="6"/>
        <v>1245.91598693943</v>
      </c>
      <c r="WV6" s="1">
        <f t="shared" si="6"/>
        <v>1900.3891257232938</v>
      </c>
      <c r="WW6" s="1">
        <f t="shared" si="6"/>
        <v>1545.2368480541659</v>
      </c>
      <c r="WX6" s="1">
        <f t="shared" si="6"/>
        <v>1869.0715458514949</v>
      </c>
      <c r="WY6" s="1">
        <f t="shared" si="6"/>
        <v>1557.1395370419607</v>
      </c>
      <c r="WZ6" s="1">
        <f t="shared" si="6"/>
        <v>1597.8640002835739</v>
      </c>
      <c r="XA6" s="1">
        <f t="shared" si="6"/>
        <v>1244.0030293187735</v>
      </c>
      <c r="XB6" s="1">
        <f t="shared" si="6"/>
        <v>290.16224158443652</v>
      </c>
      <c r="XC6" s="1">
        <f t="shared" si="6"/>
        <v>216.49509452675665</v>
      </c>
      <c r="XD6" s="1">
        <f t="shared" si="6"/>
        <v>181.13212727186482</v>
      </c>
      <c r="XE6" s="1">
        <f t="shared" si="6"/>
        <v>160.49773008609736</v>
      </c>
      <c r="XF6" s="1">
        <f t="shared" si="6"/>
        <v>164.38401392598615</v>
      </c>
      <c r="XG6" s="1">
        <f t="shared" si="6"/>
        <v>167.48020837044697</v>
      </c>
      <c r="XH6" s="1">
        <f t="shared" si="6"/>
        <v>229.34716461914132</v>
      </c>
      <c r="XI6" s="1">
        <f t="shared" si="6"/>
        <v>175.04980403021796</v>
      </c>
      <c r="XJ6" s="1">
        <f t="shared" si="6"/>
        <v>427.94612409064837</v>
      </c>
      <c r="XK6" s="1">
        <f t="shared" si="6"/>
        <v>399.67895491616611</v>
      </c>
      <c r="XL6" s="1">
        <f t="shared" si="6"/>
        <v>372.87802085620308</v>
      </c>
      <c r="XM6" s="1">
        <f t="shared" si="6"/>
        <v>396.73773950638662</v>
      </c>
      <c r="XN6" s="1">
        <f t="shared" si="6"/>
        <v>367.83927864948868</v>
      </c>
      <c r="XO6" s="1">
        <f t="shared" si="6"/>
        <v>308.34539735684541</v>
      </c>
      <c r="XP6" s="1">
        <f t="shared" si="6"/>
        <v>395.69589542858063</v>
      </c>
      <c r="XQ6" s="1">
        <f t="shared" si="6"/>
        <v>311.665527250445</v>
      </c>
      <c r="XR6" s="1">
        <f t="shared" si="6"/>
        <v>382.45665873604537</v>
      </c>
      <c r="XS6" s="1">
        <f t="shared" si="6"/>
        <v>456.1475155707077</v>
      </c>
      <c r="XT6" s="1">
        <f t="shared" si="6"/>
        <v>445.53037826130048</v>
      </c>
      <c r="XU6" s="1">
        <f t="shared" si="6"/>
        <v>536.19308726983002</v>
      </c>
      <c r="XV6" s="1">
        <f t="shared" si="6"/>
        <v>502.13579660989694</v>
      </c>
      <c r="XW6" s="1">
        <f t="shared" si="6"/>
        <v>554.82282337578806</v>
      </c>
      <c r="XX6" s="1">
        <f t="shared" si="6"/>
        <v>405.99128269677198</v>
      </c>
      <c r="XY6" s="1">
        <f t="shared" ref="XY6:ZU6" si="7">ABS(_xlfn.NORM.INV(XY35,XY$3,XY$4))</f>
        <v>416.33689795536651</v>
      </c>
      <c r="XZ6" s="1">
        <f t="shared" si="7"/>
        <v>1562.1175513971716</v>
      </c>
      <c r="YA6" s="1">
        <f t="shared" si="7"/>
        <v>1285.1285973760282</v>
      </c>
      <c r="YB6" s="1">
        <f t="shared" si="7"/>
        <v>1136.5943663331411</v>
      </c>
      <c r="YC6" s="1">
        <f t="shared" si="7"/>
        <v>996.84001169110729</v>
      </c>
      <c r="YD6" s="1">
        <f t="shared" si="7"/>
        <v>739.59434577198112</v>
      </c>
      <c r="YE6" s="1">
        <f t="shared" si="7"/>
        <v>1074.5164137989927</v>
      </c>
      <c r="YF6" s="1">
        <f t="shared" si="7"/>
        <v>696.19437200408538</v>
      </c>
      <c r="YG6" s="1">
        <f t="shared" si="7"/>
        <v>1681.5282782133816</v>
      </c>
      <c r="YH6" s="1">
        <f t="shared" si="7"/>
        <v>2370.5407486894519</v>
      </c>
      <c r="YI6" s="1">
        <f t="shared" si="7"/>
        <v>2000.7304339916116</v>
      </c>
      <c r="YJ6" s="1">
        <f t="shared" si="7"/>
        <v>2572.1612879772556</v>
      </c>
      <c r="YK6" s="1">
        <f t="shared" si="7"/>
        <v>2246.7432699853894</v>
      </c>
      <c r="YL6" s="1">
        <f t="shared" si="7"/>
        <v>2050.3024196545939</v>
      </c>
      <c r="YM6" s="1">
        <f t="shared" si="7"/>
        <v>1999.406664289357</v>
      </c>
      <c r="YN6" s="1">
        <f t="shared" si="7"/>
        <v>1922.4074711488317</v>
      </c>
      <c r="YO6" s="1">
        <f t="shared" si="7"/>
        <v>2205.9169048328827</v>
      </c>
      <c r="YP6" s="1">
        <f t="shared" si="7"/>
        <v>2467.2410248670062</v>
      </c>
      <c r="YQ6" s="1">
        <f t="shared" si="7"/>
        <v>2288.4429153541591</v>
      </c>
      <c r="YR6" s="1">
        <f t="shared" si="7"/>
        <v>3152.3183594239886</v>
      </c>
      <c r="YS6" s="1">
        <f t="shared" si="7"/>
        <v>3311.5237490051154</v>
      </c>
      <c r="YT6" s="1">
        <f t="shared" si="7"/>
        <v>3236.2523955842366</v>
      </c>
      <c r="YU6" s="1">
        <f t="shared" si="7"/>
        <v>3118.1334430177726</v>
      </c>
      <c r="YV6" s="1">
        <f t="shared" si="7"/>
        <v>3069.0751141539031</v>
      </c>
      <c r="YW6" s="1">
        <f t="shared" si="7"/>
        <v>2201.5537884258511</v>
      </c>
      <c r="YX6" s="1">
        <f t="shared" si="7"/>
        <v>1742.8131367395049</v>
      </c>
      <c r="YY6" s="1">
        <f t="shared" si="7"/>
        <v>1093.7073362261494</v>
      </c>
      <c r="YZ6" s="1">
        <f t="shared" si="7"/>
        <v>1093.3524441552042</v>
      </c>
      <c r="ZA6" s="1">
        <f t="shared" si="7"/>
        <v>993.22034222494801</v>
      </c>
      <c r="ZB6" s="1">
        <f t="shared" si="7"/>
        <v>882.60676389060143</v>
      </c>
      <c r="ZC6" s="1">
        <f t="shared" si="7"/>
        <v>833.68421273112392</v>
      </c>
      <c r="ZD6" s="1">
        <f t="shared" si="7"/>
        <v>1115.7416552742736</v>
      </c>
      <c r="ZE6" s="1">
        <f t="shared" si="7"/>
        <v>1692.7742116157215</v>
      </c>
      <c r="ZF6" s="1">
        <f t="shared" si="7"/>
        <v>2115.6054563637886</v>
      </c>
      <c r="ZG6" s="1">
        <f t="shared" si="7"/>
        <v>1959.300554054453</v>
      </c>
      <c r="ZH6" s="1">
        <f t="shared" si="7"/>
        <v>2087.7469623129136</v>
      </c>
      <c r="ZI6" s="1">
        <f t="shared" si="7"/>
        <v>2111.2634424043208</v>
      </c>
      <c r="ZJ6" s="1">
        <f t="shared" si="7"/>
        <v>2126.7256261965476</v>
      </c>
      <c r="ZK6" s="1">
        <f t="shared" si="7"/>
        <v>2084.1451103828144</v>
      </c>
      <c r="ZL6" s="1">
        <f t="shared" si="7"/>
        <v>2033.9046636157391</v>
      </c>
      <c r="ZM6" s="1">
        <f t="shared" si="7"/>
        <v>2316.8062425928783</v>
      </c>
      <c r="ZN6" s="1">
        <f t="shared" si="7"/>
        <v>2234.4203762522197</v>
      </c>
      <c r="ZO6" s="1">
        <f t="shared" si="7"/>
        <v>2520.8030262458328</v>
      </c>
      <c r="ZP6" s="1">
        <f t="shared" si="7"/>
        <v>3256.4781579822002</v>
      </c>
      <c r="ZQ6" s="1">
        <f t="shared" si="7"/>
        <v>2959.8890066721415</v>
      </c>
      <c r="ZR6" s="1">
        <f t="shared" si="7"/>
        <v>2760.1749768942191</v>
      </c>
      <c r="ZS6" s="1">
        <f t="shared" si="7"/>
        <v>3217.8534568968698</v>
      </c>
      <c r="ZT6" s="1">
        <f t="shared" si="7"/>
        <v>2536.9024677819766</v>
      </c>
      <c r="ZU6" s="1">
        <f t="shared" si="7"/>
        <v>2199.320409920474</v>
      </c>
    </row>
    <row r="7" spans="1:697" s="1" customFormat="1" x14ac:dyDescent="0.35">
      <c r="A7" s="1">
        <v>2</v>
      </c>
      <c r="B7" s="1">
        <f t="shared" ref="B7:B30" si="8">ABS(_xlfn.NORM.INV(B36,B$3,$B$4))</f>
        <v>276.06642970326385</v>
      </c>
      <c r="C7" s="1">
        <f t="shared" ref="C7:C30" si="9">ABS(_xlfn.NORM.INV(C36,$C$3,$C$4))</f>
        <v>178.50033462924011</v>
      </c>
      <c r="D7" s="1">
        <f t="shared" ref="D7:D30" si="10">ABS(_xlfn.NORM.INV(D36,$D$3,$D$4))</f>
        <v>181.4862219983483</v>
      </c>
      <c r="E7" s="1">
        <f t="shared" ref="E7:E30" si="11">ABS(_xlfn.NORM.INV(E36,$E$3,$E$4))</f>
        <v>178.04080221918446</v>
      </c>
      <c r="F7" s="1">
        <f t="shared" ref="F7:F30" si="12">ABS(_xlfn.NORM.INV(F36,$F$3,$F$4))</f>
        <v>222.0280533824581</v>
      </c>
      <c r="G7" s="1">
        <f t="shared" ref="G7:G30" si="13">ABS(_xlfn.NORM.INV(G36,$G$3,$G$4))</f>
        <v>139.51051374496291</v>
      </c>
      <c r="H7" s="1">
        <f t="shared" ref="H7:H30" si="14">ABS(_xlfn.NORM.INV(H36,$H$3,$H$4))</f>
        <v>156.62750753432761</v>
      </c>
      <c r="I7" s="1">
        <f t="shared" ref="I7:I30" si="15">ABS(_xlfn.NORM.INV(I36,$I$3,$I$4))</f>
        <v>292.47104834604988</v>
      </c>
      <c r="J7" s="1">
        <f t="shared" ref="J7:J30" si="16">ABS(_xlfn.NORM.INV(J36,$J$3,$J$4))</f>
        <v>394.8499073401083</v>
      </c>
      <c r="K7" s="1">
        <f t="shared" ref="K7:K30" si="17">ABS(_xlfn.NORM.INV(K36,$K$3,$K$4))</f>
        <v>300.21164781781118</v>
      </c>
      <c r="L7" s="1">
        <f t="shared" ref="L7:L30" si="18">ABS(_xlfn.NORM.INV(L36,$L$3,$L$4))</f>
        <v>374.33652909973574</v>
      </c>
      <c r="M7" s="1">
        <f t="shared" ref="M7:M30" si="19">ABS(_xlfn.NORM.INV(M36,$M$3,$M$4))</f>
        <v>355.3354445408886</v>
      </c>
      <c r="N7" s="1">
        <f t="shared" ref="N7:N30" si="20">ABS(_xlfn.NORM.INV(N36,$N$3,$N$4))</f>
        <v>377.9657556411442</v>
      </c>
      <c r="O7" s="1">
        <f t="shared" ref="O7:O30" si="21">ABS(_xlfn.NORM.INV(O36,$O$3,$O$4))</f>
        <v>355.68096321088444</v>
      </c>
      <c r="P7" s="1">
        <f t="shared" ref="P7:P30" si="22">ABS(_xlfn.NORM.INV(P36,$P$3,$P$4))</f>
        <v>416.20751839522819</v>
      </c>
      <c r="Q7" s="1">
        <f t="shared" ref="Q7:Q30" si="23">ABS(_xlfn.NORM.INV(Q36,$Q$3,$Q$4))</f>
        <v>291.03024910309756</v>
      </c>
      <c r="R7" s="1">
        <f t="shared" ref="R7:R30" si="24">ABS(_xlfn.NORM.INV(R36,$R$3,$R$4))</f>
        <v>356.66968220160948</v>
      </c>
      <c r="S7" s="1">
        <f t="shared" ref="S7:S30" si="25">ABS(_xlfn.NORM.INV(S36,$S$3,$S$4))</f>
        <v>388.27687874538316</v>
      </c>
      <c r="T7" s="1">
        <f t="shared" ref="T7:T30" si="26">ABS(_xlfn.NORM.INV(T36,$T$3,$T$4))</f>
        <v>541.94038616970818</v>
      </c>
      <c r="U7" s="1">
        <f t="shared" ref="U7:U30" si="27">ABS(_xlfn.NORM.INV(U36,$U$3,$U$4))</f>
        <v>514.45766819176208</v>
      </c>
      <c r="V7" s="1">
        <f t="shared" ref="V7:V30" si="28">ABS(_xlfn.NORM.INV(V36,$V$3,$V$4))</f>
        <v>651.99166312884233</v>
      </c>
      <c r="W7" s="1">
        <f t="shared" ref="W7:W30" si="29">ABS(_xlfn.NORM.INV(W36,$W$3,$W$4))</f>
        <v>486.3095888341644</v>
      </c>
      <c r="X7" s="1">
        <f t="shared" ref="X7:X30" si="30">ABS(_xlfn.NORM.INV(X36,$X$3,$X$4))</f>
        <v>464.19575158689423</v>
      </c>
      <c r="Y7" s="1">
        <f t="shared" ref="Y7:Y30" si="31">ABS(_xlfn.NORM.INV(Y36,$Y$3,$Y$4))</f>
        <v>447.46248896494785</v>
      </c>
      <c r="Z7" s="1">
        <f t="shared" ref="Z7:Z30" si="32">ABS(_xlfn.NORM.INV(Z36,$Z$3,$Z$4))</f>
        <v>263.90582940076763</v>
      </c>
      <c r="AA7" s="1">
        <f t="shared" ref="AA7:AA30" si="33">ABS(_xlfn.NORM.INV(AA36,$AA$3,$AA$4))</f>
        <v>215.62481369807736</v>
      </c>
      <c r="AB7" s="1">
        <f t="shared" ref="AB7:AB30" si="34">ABS(_xlfn.NORM.INV(AB36,$AB$3,$AB$4))</f>
        <v>201.95171581106246</v>
      </c>
      <c r="AC7" s="1">
        <f t="shared" ref="AC7:AC30" si="35">ABS(_xlfn.NORM.INV(AC36,$AC$3,$AC$4))</f>
        <v>163.63756961808738</v>
      </c>
      <c r="AD7" s="1">
        <f t="shared" ref="AD7:AD30" si="36">ABS(_xlfn.NORM.INV(AD36,$AD$3,$AD$4))</f>
        <v>148.74508384275236</v>
      </c>
      <c r="AE7" s="1">
        <f t="shared" ref="AE7:AE30" si="37">ABS(_xlfn.NORM.INV(AE36,$AE$3,$AE$4))</f>
        <v>171.80222080205456</v>
      </c>
      <c r="AF7" s="1">
        <f t="shared" ref="AF7:AF30" si="38">ABS(_xlfn.NORM.INV(AF36,$AF$3,$AF$4))</f>
        <v>193.60725001755677</v>
      </c>
      <c r="AG7" s="1">
        <f t="shared" ref="AG7:AG30" si="39">ABS(_xlfn.NORM.INV(AG36,$AG$3,$AG$4))</f>
        <v>319.80601517875368</v>
      </c>
      <c r="AH7" s="1">
        <f t="shared" ref="AH7:AH30" si="40">ABS(_xlfn.NORM.INV(AH36,$AH$3,$AH$4))</f>
        <v>346.88112693509811</v>
      </c>
      <c r="AI7" s="1">
        <f t="shared" ref="AI7:AI30" si="41">ABS(_xlfn.NORM.INV(AI36,$AI$3,$AI$4))</f>
        <v>375.80014650400545</v>
      </c>
      <c r="AJ7" s="1">
        <f t="shared" ref="AJ7:AJ30" si="42">ABS(_xlfn.NORM.INV(AJ36,$AJ$3,$AJ$4))</f>
        <v>303.30772015421832</v>
      </c>
      <c r="AK7" s="1">
        <f t="shared" ref="AK7:AK30" si="43">ABS(_xlfn.NORM.INV(AK36,$AK$3,$AK$4))</f>
        <v>374.43173128273492</v>
      </c>
      <c r="AL7" s="1">
        <f t="shared" ref="AL7:AL30" si="44">ABS(_xlfn.NORM.INV(AL36,$AL$3,$AL$4))</f>
        <v>372.83676095269595</v>
      </c>
      <c r="AM7" s="1">
        <f t="shared" ref="AM7:AM30" si="45">ABS(_xlfn.NORM.INV(AM36,$AM$3,$AM$4))</f>
        <v>382.32356302457686</v>
      </c>
      <c r="AN7" s="1">
        <f t="shared" ref="AN7:AN30" si="46">ABS(_xlfn.NORM.INV(AN36,$AN$3,$AN$4))</f>
        <v>397.23964721848313</v>
      </c>
      <c r="AO7" s="1">
        <f t="shared" ref="AO7:AO30" si="47">ABS(_xlfn.NORM.INV(AO36,$AO$3,$AO$4))</f>
        <v>275.20790441098683</v>
      </c>
      <c r="AP7" s="1">
        <f t="shared" ref="AP7:AP30" si="48">ABS(_xlfn.NORM.INV(AP36,$AP$3,$AP$4))</f>
        <v>296.12855066856827</v>
      </c>
      <c r="AQ7" s="1">
        <f t="shared" ref="AQ7:AQ30" si="49">ABS(_xlfn.NORM.INV(AQ36,$AQ$3,$AQ$4))</f>
        <v>487.66561277973591</v>
      </c>
      <c r="AR7" s="1">
        <f t="shared" ref="AR7:AR30" si="50">ABS(_xlfn.NORM.INV(AR36,$AR$3,$AR$4))</f>
        <v>495.78368283294884</v>
      </c>
      <c r="AS7" s="1">
        <f t="shared" ref="AS7:AS30" si="51">ABS(_xlfn.NORM.INV(AS36,$AS$3,$AS$4))</f>
        <v>474.69449964556452</v>
      </c>
      <c r="AT7" s="1">
        <f t="shared" ref="AT7:AT30" si="52">ABS(_xlfn.NORM.INV(AT36,$AT$3,$AT$4))</f>
        <v>543.09132040857287</v>
      </c>
      <c r="AU7" s="1">
        <f t="shared" ref="AU7:AU30" si="53">ABS(_xlfn.NORM.INV(AU36,$AU$3,$AU$4))</f>
        <v>450.81400097632843</v>
      </c>
      <c r="AV7" s="1">
        <f t="shared" ref="AV7:AV30" si="54">ABS(_xlfn.NORM.INV(AV36,$AV$3,$AV$4))</f>
        <v>389.70341412839446</v>
      </c>
      <c r="AW7" s="1">
        <f t="shared" ref="AW7:AW30" si="55">ABS(_xlfn.NORM.INV(AW36,$AW$3,$AW$4))</f>
        <v>425.61754000949298</v>
      </c>
      <c r="AX7" s="1">
        <f t="shared" ref="AX7:AX30" si="56">ABS(_xlfn.NORM.INV(AX36,$AX$3,$AX$4))</f>
        <v>560.60077601000228</v>
      </c>
      <c r="AY7" s="1">
        <f t="shared" ref="AY7:AY30" si="57">ABS(_xlfn.NORM.INV(AY36,$AY$3,$AY$4))</f>
        <v>382.67195403458561</v>
      </c>
      <c r="AZ7" s="1">
        <f t="shared" ref="AZ7:AZ30" si="58">ABS(_xlfn.NORM.INV(AZ36,$AZ$3,$AZ$4))</f>
        <v>375.95863215830593</v>
      </c>
      <c r="BA7" s="1">
        <f t="shared" ref="BA7:BA30" si="59">ABS(_xlfn.NORM.INV(BA36,$BA$3,$BA$4))</f>
        <v>331.86545913621711</v>
      </c>
      <c r="BB7" s="1">
        <f t="shared" ref="BB7:BB30" si="60">ABS(_xlfn.NORM.INV(BB36,$BB$3,$BB$4))</f>
        <v>298.81928661546743</v>
      </c>
      <c r="BC7" s="1">
        <f t="shared" ref="BC7:BC30" si="61">ABS(_xlfn.NORM.INV(BC36,$BC$3,$BC$4))</f>
        <v>266.36276255234714</v>
      </c>
      <c r="BD7" s="1">
        <f t="shared" ref="BD7:BD30" si="62">ABS(_xlfn.NORM.INV(BD36,$BD$3,$BD$4))</f>
        <v>287.66345503709175</v>
      </c>
      <c r="BE7" s="1">
        <f t="shared" ref="BE7:BE30" si="63">ABS(_xlfn.NORM.INV(BE36,$BE$3,$BE$4))</f>
        <v>475.37987826643769</v>
      </c>
      <c r="BF7" s="1">
        <f t="shared" ref="BF7:BF30" si="64">ABS(_xlfn.NORM.INV(BF36,$BF$3,$BF$4))</f>
        <v>699.15475722975202</v>
      </c>
      <c r="BG7" s="1">
        <f t="shared" ref="BG7:BG30" si="65">ABS(_xlfn.NORM.INV(BG36,$BG$3,$BG$4))</f>
        <v>791.59626121831434</v>
      </c>
      <c r="BH7" s="1">
        <f t="shared" ref="BH7:BH30" si="66">ABS(_xlfn.NORM.INV(BH36,$BH$3,$BH$4))</f>
        <v>607.4866691386577</v>
      </c>
      <c r="BI7" s="1">
        <f t="shared" ref="BI7:BI30" si="67">ABS(_xlfn.NORM.INV(BI36,$BI$3,$BI$4))</f>
        <v>623.58920419374886</v>
      </c>
      <c r="BJ7" s="1">
        <f t="shared" ref="BJ7:BJ30" si="68">ABS(_xlfn.NORM.INV(BJ36,$BJ$3,$BJ$4))</f>
        <v>715.65923483555684</v>
      </c>
      <c r="BK7" s="1">
        <f t="shared" ref="BK7:BK30" si="69">ABS(_xlfn.NORM.INV(BK36,$BK$3,$BK$4))</f>
        <v>820.32035403960629</v>
      </c>
      <c r="BL7" s="1">
        <f t="shared" ref="BL7:BL30" si="70">ABS(_xlfn.NORM.INV(BL36,$BL$3,$BL$4))</f>
        <v>799.23120438634305</v>
      </c>
      <c r="BM7" s="1">
        <f t="shared" ref="BM7:BM30" si="71">ABS(_xlfn.NORM.INV(BM36,$BM$3,$BM$4))</f>
        <v>659.36642661960298</v>
      </c>
      <c r="BN7" s="1">
        <f t="shared" ref="BN7:BN30" si="72">ABS(_xlfn.NORM.INV(BN36,$BN$3,$BN$4))</f>
        <v>620.17177785092019</v>
      </c>
      <c r="BO7" s="1">
        <f t="shared" ref="BO7:BO30" si="73">ABS(_xlfn.NORM.INV(BO36,$BO$3,$BO$4))</f>
        <v>837.58622185363254</v>
      </c>
      <c r="BP7" s="1">
        <f t="shared" ref="BP7:BP30" si="74">ABS(_xlfn.NORM.INV(BP36,$BP$3,$BP$4))</f>
        <v>1057.6010965501539</v>
      </c>
      <c r="BQ7" s="1">
        <f t="shared" ref="BQ7:BQ30" si="75">ABS(_xlfn.NORM.INV(BQ36,$BQ$3,$BQ$4))</f>
        <v>1091.0226534115468</v>
      </c>
      <c r="BR7" s="1">
        <f t="shared" ref="BR7:BR30" si="76">ABS(_xlfn.NORM.INV(BR36,$BR$3,$BR$4))</f>
        <v>1251.8409711744655</v>
      </c>
      <c r="BS7" s="1">
        <f t="shared" ref="BS7:BS30" si="77">ABS(_xlfn.NORM.INV(BS36,$BS$3,$BS$4))</f>
        <v>972.71336703383076</v>
      </c>
      <c r="BT7" s="1">
        <f t="shared" ref="BT7:BT30" si="78">ABS(_xlfn.NORM.INV(BT36,$BT$3,$BT$4))</f>
        <v>930.45780327150783</v>
      </c>
      <c r="BU7" s="1">
        <f t="shared" ref="BU7:BU30" si="79">ABS(_xlfn.NORM.INV(BU36,$BU$3,$BU$4))</f>
        <v>684.47859825512182</v>
      </c>
      <c r="BV7" s="1">
        <f t="shared" ref="BV7:BV30" si="80">ABS(_xlfn.NORM.INV(BV36,$BV$3,$BV$4))</f>
        <v>666.91314612564452</v>
      </c>
      <c r="BW7" s="1">
        <f t="shared" ref="BW7:BW30" si="81">ABS(_xlfn.NORM.INV(BW36,$BW$3,$BW$4))</f>
        <v>555.26716127828843</v>
      </c>
      <c r="BX7" s="1">
        <f t="shared" ref="BX7:BX30" si="82">ABS(_xlfn.NORM.INV(BX36,$BX$3,$BX$4))</f>
        <v>479.15141420231544</v>
      </c>
      <c r="BY7" s="1">
        <f t="shared" ref="BY7:BY30" si="83">ABS(_xlfn.NORM.INV(BY36,$BY$3,$BY$4))</f>
        <v>479.26785758105854</v>
      </c>
      <c r="BZ7" s="1">
        <f t="shared" ref="BZ7:BZ30" si="84">ABS(_xlfn.NORM.INV(BZ36,$BZ$3,$BZ$4))</f>
        <v>461.54399212028648</v>
      </c>
      <c r="CA7" s="1">
        <f t="shared" ref="CA7:CA30" si="85">ABS(_xlfn.NORM.INV(CA36,$CA$3,$CA$4))</f>
        <v>501.15069081533602</v>
      </c>
      <c r="CB7" s="1">
        <f t="shared" ref="CB7:CB30" si="86">ABS(_xlfn.NORM.INV(CB36,$CB$3,$CB$4))</f>
        <v>573.73585292883922</v>
      </c>
      <c r="CC7" s="1">
        <f t="shared" ref="CC7:CC30" si="87">ABS(_xlfn.NORM.INV(CC36,$CC$3,$CC$4))</f>
        <v>512.64155475987695</v>
      </c>
      <c r="CD7" s="1">
        <f t="shared" ref="CD7:CD30" si="88">ABS(_xlfn.NORM.INV(CD36,$CD$3,$CD$4))</f>
        <v>987.72428407439679</v>
      </c>
      <c r="CE7" s="1">
        <f t="shared" ref="CE7:CE30" si="89">ABS(_xlfn.NORM.INV(CE36,$CE$3,$CE$4))</f>
        <v>1119.9599941977126</v>
      </c>
      <c r="CF7" s="1">
        <f t="shared" ref="CF7:CF30" si="90">ABS(_xlfn.NORM.INV(CF36,$CF$3,$CF$4))</f>
        <v>1051.8566114567918</v>
      </c>
      <c r="CG7" s="1">
        <f t="shared" ref="CG7:CG30" si="91">ABS(_xlfn.NORM.INV(CG36,$CG$3,$CG$4))</f>
        <v>993.65990975904037</v>
      </c>
      <c r="CH7" s="1">
        <f t="shared" ref="CH7:CH30" si="92">ABS(_xlfn.NORM.INV(CH36,$CH$3,$CH$4))</f>
        <v>1044.9316611028976</v>
      </c>
      <c r="CI7" s="1">
        <f t="shared" ref="CI7:CI30" si="93">ABS(_xlfn.NORM.INV(CI36,$CI$3,$CI$4))</f>
        <v>1121.3818271132482</v>
      </c>
      <c r="CJ7" s="1">
        <f t="shared" ref="CJ7:CJ30" si="94">ABS(_xlfn.NORM.INV(CJ36,$CJ$3,$CJ$4))</f>
        <v>1155.996535140386</v>
      </c>
      <c r="CK7" s="1">
        <f t="shared" ref="CK7:CK30" si="95">ABS(_xlfn.NORM.INV(CK36,$CK$3,$CK$4))</f>
        <v>1078.5984097155931</v>
      </c>
      <c r="CL7" s="1">
        <f t="shared" ref="CL7:CL30" si="96">ABS(_xlfn.NORM.INV(CL36,$CL$3,$CL$4))</f>
        <v>993.24233389523977</v>
      </c>
      <c r="CM7" s="1">
        <f t="shared" ref="CM7:CM30" si="97">ABS(_xlfn.NORM.INV(CM36,$CM$3,$CM$4))</f>
        <v>1121.4416082300947</v>
      </c>
      <c r="CN7" s="1">
        <f t="shared" ref="CN7:CN30" si="98">ABS(_xlfn.NORM.INV(CN36,$CN$3,$CN$4))</f>
        <v>1319.417838119092</v>
      </c>
      <c r="CO7" s="1">
        <f t="shared" ref="CO7:CO30" si="99">ABS(_xlfn.NORM.INV(CO36,$CO$3,$CO$4))</f>
        <v>1286.1851014802987</v>
      </c>
      <c r="CP7" s="1">
        <f t="shared" ref="CP7:CP30" si="100">ABS(_xlfn.NORM.INV(CP36,$CP$3,$CP$4))</f>
        <v>1475.5751248321783</v>
      </c>
      <c r="CQ7" s="1">
        <f t="shared" ref="CQ7:CQ30" si="101">ABS(_xlfn.NORM.INV(CQ36,$CQ$3,$CQ$4))</f>
        <v>1462.4244140833925</v>
      </c>
      <c r="CR7" s="1">
        <f t="shared" ref="CR7:CR30" si="102">ABS(_xlfn.NORM.INV(CR36,$CR$3,$CR$4))</f>
        <v>1258.4077063843899</v>
      </c>
      <c r="CS7" s="1">
        <f t="shared" ref="CS7:CS30" si="103">ABS(_xlfn.NORM.INV(CS36,$CS$3,$CS$4))</f>
        <v>1083.0655780899915</v>
      </c>
      <c r="CT7" s="1">
        <f t="shared" ref="CT7:CT30" si="104">ABS(_xlfn.NORM.INV(CT36,$CT$3,$CT$4))</f>
        <v>291.37193764794216</v>
      </c>
      <c r="CU7" s="1">
        <f t="shared" ref="CU7:CU30" si="105">ABS(_xlfn.NORM.INV(CU36,$CU$3,$CU$4))</f>
        <v>202.36712244062394</v>
      </c>
      <c r="CV7" s="1">
        <f t="shared" ref="CV7:CV30" si="106">ABS(_xlfn.NORM.INV(CV36,$CV$3,$CV$4))</f>
        <v>164.92182950914577</v>
      </c>
      <c r="CW7" s="1">
        <f t="shared" ref="CW7:CW30" si="107">ABS(_xlfn.NORM.INV(CW36,$CW$3,$CW$4))</f>
        <v>182.75972303093215</v>
      </c>
      <c r="CX7" s="1">
        <f t="shared" ref="CX7:CX30" si="108">ABS(_xlfn.NORM.INV(CX36,$CX$3,$CX$4))</f>
        <v>157.19082231644967</v>
      </c>
      <c r="CY7" s="1">
        <f t="shared" ref="CY7:CY30" si="109">ABS(_xlfn.NORM.INV(CY36,$CY$3,$CY$4))</f>
        <v>197.00180084236473</v>
      </c>
      <c r="CZ7" s="1">
        <f t="shared" ref="CZ7:CZ30" si="110">ABS(_xlfn.NORM.INV(CZ36,$CZ$3,$CZ$4))</f>
        <v>170.56704899000769</v>
      </c>
      <c r="DA7" s="1">
        <f t="shared" ref="DA7:DA30" si="111">ABS(_xlfn.NORM.INV(DA36,$DA$3,$DA$4))</f>
        <v>333.12531303382758</v>
      </c>
      <c r="DB7" s="1">
        <f t="shared" ref="DB7:DB30" si="112">ABS(_xlfn.NORM.INV(DB36,$DB$3,$DB$4))</f>
        <v>341.04260812009153</v>
      </c>
      <c r="DC7" s="1">
        <f t="shared" ref="DC7:DC30" si="113">ABS(_xlfn.NORM.INV(DC36,$DC$3,$DC$4))</f>
        <v>353.03771422666847</v>
      </c>
      <c r="DD7" s="1">
        <f t="shared" ref="DD7:DD30" si="114">ABS(_xlfn.NORM.INV(DD36,$DD$3,$DD$4))</f>
        <v>416.5902216543891</v>
      </c>
      <c r="DE7" s="1">
        <f t="shared" ref="DE7:DE30" si="115">ABS(_xlfn.NORM.INV(DE36,$DE$3,$DE$4))</f>
        <v>376.55211845421047</v>
      </c>
      <c r="DF7" s="1">
        <f t="shared" ref="DF7:DF30" si="116">ABS(_xlfn.NORM.INV(DF36,$DF$3,$DF$4))</f>
        <v>469.10338618980995</v>
      </c>
      <c r="DG7" s="1">
        <f t="shared" ref="DG7:DG30" si="117">ABS(_xlfn.NORM.INV(DG36,$DG$3,$DG$4))</f>
        <v>381.26394228951358</v>
      </c>
      <c r="DH7" s="1">
        <f t="shared" ref="DH7:DH30" si="118">ABS(_xlfn.NORM.INV(DH36,$DH$3,$DH$4))</f>
        <v>334.50314204937172</v>
      </c>
      <c r="DI7" s="1">
        <f t="shared" ref="DI7:DI30" si="119">ABS(_xlfn.NORM.INV(DI36,$DI$3,$DI$4))</f>
        <v>332.85242879615555</v>
      </c>
      <c r="DJ7" s="1">
        <f t="shared" ref="DJ7:DJ30" si="120">ABS(_xlfn.NORM.INV(DJ36,$DJ$3,$DJ$4))</f>
        <v>354.77245733924769</v>
      </c>
      <c r="DK7" s="1">
        <f t="shared" ref="DK7:DK30" si="121">ABS(_xlfn.NORM.INV(DK36,$DK$3,$DK$4))</f>
        <v>472.83205020513685</v>
      </c>
      <c r="DL7" s="1">
        <f t="shared" ref="DL7:DL30" si="122">ABS(_xlfn.NORM.INV(DL36,$DL$3,$DL$4))</f>
        <v>488.07504416056366</v>
      </c>
      <c r="DM7" s="1">
        <f t="shared" ref="DM7:DM30" si="123">ABS(_xlfn.NORM.INV(DM36,$DM$3,$DM$4))</f>
        <v>485.20411499398426</v>
      </c>
      <c r="DN7" s="1">
        <f t="shared" ref="DN7:DN30" si="124">ABS(_xlfn.NORM.INV(DN36,$DN$3,$DN$4))</f>
        <v>463.24302974959602</v>
      </c>
      <c r="DO7" s="1">
        <f t="shared" ref="DO7:DO30" si="125">ABS(_xlfn.NORM.INV(DO36,$DO$3,$DO$4))</f>
        <v>577.31509772424931</v>
      </c>
      <c r="DP7" s="1">
        <f t="shared" ref="DP7:DP30" si="126">ABS(_xlfn.NORM.INV(DP36,$DP$3,$DP$4))</f>
        <v>435.6461267471102</v>
      </c>
      <c r="DQ7" s="1">
        <f t="shared" ref="DQ7:DQ30" si="127">ABS(_xlfn.NORM.INV(DQ36,$DQ$3,$DQ$4))</f>
        <v>325.23291259802033</v>
      </c>
      <c r="DR7" s="1">
        <f t="shared" ref="DR7:DR30" si="128">ABS(_xlfn.NORM.INV(DR36,$DR$3,$DR$4))</f>
        <v>599.72408304111843</v>
      </c>
      <c r="DS7" s="1">
        <f t="shared" ref="DS7:DS30" si="129">ABS(_xlfn.NORM.INV(DS36,$DS$3,$DS$4))</f>
        <v>412.3732664884173</v>
      </c>
      <c r="DT7" s="1">
        <f t="shared" ref="DT7:DT30" si="130">ABS(_xlfn.NORM.INV(DT36,$DT$3,$DT$4))</f>
        <v>388.01262052039033</v>
      </c>
      <c r="DU7" s="1">
        <f t="shared" ref="DU7:DU30" si="131">ABS(_xlfn.NORM.INV(DU36,$DU$3,$DU$4))</f>
        <v>380.4958985300691</v>
      </c>
      <c r="DV7" s="1">
        <f t="shared" ref="DV7:DV30" si="132">ABS(_xlfn.NORM.INV(DV36,$DV$3,$DV$4))</f>
        <v>389.90723498016303</v>
      </c>
      <c r="DW7" s="1">
        <f t="shared" ref="DW7:DW30" si="133">ABS(_xlfn.NORM.INV(DW36,$DW$3,$DW$4))</f>
        <v>393.33086812034935</v>
      </c>
      <c r="DX7" s="1">
        <f t="shared" ref="DX7:DX30" si="134">ABS(_xlfn.NORM.INV(DX36,$DX$3,$DX$4))</f>
        <v>328.24281279530794</v>
      </c>
      <c r="DY7" s="1">
        <f t="shared" ref="DY7:DY30" si="135">ABS(_xlfn.NORM.INV(DY36,$DY$3,$DY$4))</f>
        <v>469.56401583682339</v>
      </c>
      <c r="DZ7" s="1">
        <f t="shared" ref="DZ7:DZ30" si="136">ABS(_xlfn.NORM.INV(DZ36,$DZ$3,$DZ$4))</f>
        <v>853.27833230410306</v>
      </c>
      <c r="EA7" s="1">
        <f t="shared" ref="EA7:EA30" si="137">ABS(_xlfn.NORM.INV(EA36,$EA$3,$EA$4))</f>
        <v>844.02269096025327</v>
      </c>
      <c r="EB7" s="1">
        <f t="shared" ref="EB7:EB30" si="138">ABS(_xlfn.NORM.INV(EB36,$EB$3,$EB$4))</f>
        <v>726.74175294574479</v>
      </c>
      <c r="EC7" s="1">
        <f t="shared" ref="EC7:EC30" si="139">ABS(_xlfn.NORM.INV(EC36,$EC$3,$EC$4))</f>
        <v>747.06187128066063</v>
      </c>
      <c r="ED7" s="1">
        <f t="shared" ref="ED7:ED30" si="140">ABS(_xlfn.NORM.INV(ED36,$ED$3,$ED$4))</f>
        <v>873.14668984244418</v>
      </c>
      <c r="EE7" s="1">
        <f t="shared" ref="EE7:EE30" si="141">ABS(_xlfn.NORM.INV(EE36,$EE$3,$EE$4))</f>
        <v>900.73162401390243</v>
      </c>
      <c r="EF7" s="1">
        <f t="shared" ref="EF7:EF30" si="142">ABS(_xlfn.NORM.INV(EF36,$EF$3,$EF$4))</f>
        <v>756.20477820990072</v>
      </c>
      <c r="EG7" s="1">
        <f t="shared" ref="EG7:EG30" si="143">ABS(_xlfn.NORM.INV(EG36,$EG$3,$EG$4))</f>
        <v>916.06806811466515</v>
      </c>
      <c r="EH7" s="1">
        <f t="shared" ref="EH7:EH30" si="144">ABS(_xlfn.NORM.INV(EH36,$EH$3,$EH$4))</f>
        <v>702.97780933790784</v>
      </c>
      <c r="EI7" s="1">
        <f t="shared" ref="EI7:EI30" si="145">ABS(_xlfn.NORM.INV(EI36,$EI$3,$EI$4))</f>
        <v>903.65675495839093</v>
      </c>
      <c r="EJ7" s="1">
        <f t="shared" ref="EJ7:EJ30" si="146">ABS(_xlfn.NORM.INV(EJ36,$EJ$3,$EJ$4))</f>
        <v>1078.193543878082</v>
      </c>
      <c r="EK7" s="1">
        <f t="shared" ref="EK7:EK30" si="147">ABS(_xlfn.NORM.INV(EK36,$EK$3,$EK$4))</f>
        <v>1150.6847597280625</v>
      </c>
      <c r="EL7" s="1">
        <f t="shared" ref="EL7:EL30" si="148">ABS(_xlfn.NORM.INV(EL36,$EL$3,$EL$4))</f>
        <v>1283.019964223181</v>
      </c>
      <c r="EM7" s="1">
        <f t="shared" ref="EM7:EM30" si="149">ABS(_xlfn.NORM.INV(EM36,$EM$3,$EM$4))</f>
        <v>1097.5973791908925</v>
      </c>
      <c r="EN7" s="1">
        <f t="shared" ref="EN7:EN30" si="150">ABS(_xlfn.NORM.INV(EN36,$EN$3,$EN$4))</f>
        <v>1056.790262464227</v>
      </c>
      <c r="EO7" s="1">
        <f t="shared" ref="EO7:EO30" si="151">ABS(_xlfn.NORM.INV(EO36,$EO$3,$EO$4))</f>
        <v>804.17199683556703</v>
      </c>
      <c r="EP7" s="1">
        <f t="shared" ref="EP7:EP30" si="152">ABS(_xlfn.NORM.INV(EP36,$EP$3,$EP$4))</f>
        <v>431.60887203512061</v>
      </c>
      <c r="EQ7" s="1">
        <f t="shared" ref="EQ7:EQ30" si="153">ABS(_xlfn.NORM.INV(EQ36,$EQ$3,$EQ$4))</f>
        <v>340.04206075634687</v>
      </c>
      <c r="ER7" s="1">
        <f t="shared" ref="ER7:ER30" si="154">ABS(_xlfn.NORM.INV(ER36,$ER$3,$ER$4))</f>
        <v>316.27194129541789</v>
      </c>
      <c r="ES7" s="1">
        <f t="shared" ref="ES7:ES30" si="155">ABS(_xlfn.NORM.INV(ES36,ES$3,$ES$4))</f>
        <v>253.16854356777355</v>
      </c>
      <c r="ET7" s="1">
        <f t="shared" ref="ET7:ET30" si="156">ABS(_xlfn.NORM.INV(ET36,$ET$3,$ET$4))</f>
        <v>234.50240560812406</v>
      </c>
      <c r="EU7" s="1">
        <f t="shared" ref="EU7:EU30" si="157">ABS(_xlfn.NORM.INV(EU36,$EU$3,$EU$4))</f>
        <v>295.02425221726537</v>
      </c>
      <c r="EV7" s="1">
        <f t="shared" ref="EV7:EV30" si="158">ABS(_xlfn.NORM.INV(EV36,$EV$3,$EV$4))</f>
        <v>263.6549632359779</v>
      </c>
      <c r="EW7" s="1">
        <f t="shared" ref="EW7:EW30" si="159">ABS(_xlfn.NORM.INV(EW36,$EW$3,$EW$4))</f>
        <v>348.32606109042729</v>
      </c>
      <c r="EX7" s="1">
        <f t="shared" ref="EX7:EX30" si="160">ABS(_xlfn.NORM.INV(EX36,$EX$3,$EX$4))</f>
        <v>580.1693922332862</v>
      </c>
      <c r="EY7" s="1">
        <f t="shared" ref="EY7:EY30" si="161">ABS(_xlfn.NORM.INV(EY36,$EY$3,$EY$4))</f>
        <v>480.33447376071877</v>
      </c>
      <c r="EZ7" s="1">
        <f t="shared" ref="EZ7:EZ30" si="162">ABS(_xlfn.NORM.INV(EZ36,$EZ$3,$EZ$4))</f>
        <v>704.6782028503294</v>
      </c>
      <c r="FA7" s="1">
        <f t="shared" ref="FA7:FA30" si="163">ABS(_xlfn.NORM.INV(FA36,$FA$3,$FA$4))</f>
        <v>599.05619359616742</v>
      </c>
      <c r="FB7" s="1">
        <f t="shared" ref="FB7:FB30" si="164">ABS(_xlfn.NORM.INV(FB36,$FB$3,$FB$4))</f>
        <v>606.29751689606542</v>
      </c>
      <c r="FC7" s="1">
        <f t="shared" ref="FC7:FC30" si="165">ABS(_xlfn.NORM.INV(FC36,$FC$3,$FC$4))</f>
        <v>526.87564024108372</v>
      </c>
      <c r="FD7" s="1">
        <f t="shared" ref="FD7:FD30" si="166">ABS(_xlfn.NORM.INV(FD36,$FD$3,$FD$4))</f>
        <v>670.73696555857157</v>
      </c>
      <c r="FE7" s="1">
        <f t="shared" ref="FE7:FE30" si="167">ABS(_xlfn.NORM.INV(FE36,$FE$3,$FE$4))</f>
        <v>565.79524588332072</v>
      </c>
      <c r="FF7" s="1">
        <f t="shared" ref="FF7:FF30" si="168">ABS(_xlfn.NORM.INV(FF36,$FF$3,$FF$4))</f>
        <v>443.46419392659004</v>
      </c>
      <c r="FG7" s="1">
        <f t="shared" ref="FG7:FG30" si="169">ABS(_xlfn.NORM.INV(FG36,$FG$3,$FG$4))</f>
        <v>615.9921871469752</v>
      </c>
      <c r="FH7" s="1">
        <f t="shared" ref="FH7:FH30" si="170">ABS(_xlfn.NORM.INV(FH36,$FH$3,$FH$4))</f>
        <v>771.47285876235469</v>
      </c>
      <c r="FI7" s="1">
        <f t="shared" ref="FI7:FI30" si="171">ABS(_xlfn.NORM.INV(FI36,$FI$3,$FI$4))</f>
        <v>699.54161359673299</v>
      </c>
      <c r="FJ7" s="1">
        <f t="shared" ref="FJ7:FJ30" si="172">ABS(_xlfn.NORM.INV(FJ36,$FJ$3,$FJ$4))</f>
        <v>825.31860247764371</v>
      </c>
      <c r="FK7" s="1">
        <f t="shared" ref="FK7:FK30" si="173">ABS(_xlfn.NORM.INV(FK36,$FK$3,$FK$4))</f>
        <v>731.80670465212359</v>
      </c>
      <c r="FL7" s="1">
        <f t="shared" ref="FL7:FL30" si="174">ABS(_xlfn.NORM.INV(FL36,$FL$3,$FL$4))</f>
        <v>660.03993505335893</v>
      </c>
      <c r="FM7" s="1">
        <f t="shared" ref="FM7:FM30" si="175">ABS(_xlfn.NORM.INV(FM36,$FM$3,$FM$4))</f>
        <v>626.92207804737586</v>
      </c>
      <c r="FN7" s="1">
        <f t="shared" ref="FN7:FN30" si="176">ABS(_xlfn.NORM.INV(FN36,$FN$3,$FN$4))</f>
        <v>70.551518897112416</v>
      </c>
      <c r="FO7" s="1">
        <f t="shared" ref="FO7:FO30" si="177">ABS(_xlfn.NORM.INV(FO36,$FO$3,$FO$4))</f>
        <v>55.108010316353869</v>
      </c>
      <c r="FP7" s="1">
        <f t="shared" ref="FP7:FP30" si="178">ABS(_xlfn.NORM.INV(FP36,$FP$3,$FP$4))</f>
        <v>51.005973722007482</v>
      </c>
      <c r="FQ7" s="1">
        <f t="shared" ref="FQ7:FQ30" si="179">ABS(_xlfn.NORM.INV(FQ36,$FQ$3,$FQ$4))</f>
        <v>38.744798559661163</v>
      </c>
      <c r="FR7" s="1">
        <f t="shared" ref="FR7:FR30" si="180">ABS(_xlfn.NORM.INV(FR36,$FR$3,$FR$4))</f>
        <v>42.674149480843113</v>
      </c>
      <c r="FS7" s="1">
        <f t="shared" ref="FS7:FS30" si="181">ABS(_xlfn.NORM.INV(FS36,$FS$3,$FS$4))</f>
        <v>38.658695645739712</v>
      </c>
      <c r="FT7" s="1">
        <f t="shared" ref="FT7:FT30" si="182">ABS(_xlfn.NORM.INV(FT36,$FT$3,$FT$4))</f>
        <v>50.084755305076328</v>
      </c>
      <c r="FU7" s="1">
        <f t="shared" ref="FU7:FU30" si="183">ABS(_xlfn.NORM.INV(FU36,$FU$3,$FU$4))</f>
        <v>91.705102026920329</v>
      </c>
      <c r="FV7" s="1">
        <f t="shared" ref="FV7:FV30" si="184">ABS(_xlfn.NORM.INV(FV36,$FV$3,$FV$4))</f>
        <v>76.61247073314172</v>
      </c>
      <c r="FW7" s="1">
        <f t="shared" ref="FW7:FW30" si="185">ABS(_xlfn.NORM.INV(FW36,$FW$3,$FW$4))</f>
        <v>95.746325029962534</v>
      </c>
      <c r="FX7" s="1">
        <f t="shared" ref="FX7:FX30" si="186">ABS(_xlfn.NORM.INV(FX36,$FX$3,$FX$4))</f>
        <v>107.92094303146061</v>
      </c>
      <c r="FY7" s="1">
        <f t="shared" ref="FY7:FY30" si="187">ABS(_xlfn.NORM.INV(FY36,$FY$3,$FY$4))</f>
        <v>96.913376911604104</v>
      </c>
      <c r="FZ7" s="1">
        <f t="shared" ref="FZ7:FZ30" si="188">ABS(_xlfn.NORM.INV(FZ36,$FZ$3,$FZ$4))</f>
        <v>72.484784288266653</v>
      </c>
      <c r="GA7" s="1">
        <f t="shared" ref="GA7:GA30" si="189">ABS(_xlfn.NORM.INV(GA36,$GA$3,$GA$4))</f>
        <v>117.30500038525103</v>
      </c>
      <c r="GB7" s="1">
        <f t="shared" ref="GB7:GB30" si="190">ABS(_xlfn.NORM.INV(GB36,$GB$3,$GB$4))</f>
        <v>88.047680765816409</v>
      </c>
      <c r="GC7" s="1">
        <f t="shared" ref="GC7:GC30" si="191">ABS(_xlfn.NORM.INV(GC36,$GC$3,$GC$4))</f>
        <v>86.903898494263643</v>
      </c>
      <c r="GD7" s="1">
        <f t="shared" ref="GD7:GD30" si="192">ABS(_xlfn.NORM.INV(GD36,$GD$3,$GD$4))</f>
        <v>97.758690439108832</v>
      </c>
      <c r="GE7" s="1">
        <f t="shared" ref="GE7:GE30" si="193">ABS(_xlfn.NORM.INV(GE36,$GE$3,$GE$4))</f>
        <v>136.09450227902096</v>
      </c>
      <c r="GF7" s="1">
        <f t="shared" ref="GF7:GF30" si="194">ABS(_xlfn.NORM.INV(GF36,$GF$3,$GF$4))</f>
        <v>137.57571031506563</v>
      </c>
      <c r="GG7" s="1">
        <f t="shared" ref="GG7:GG30" si="195">ABS(_xlfn.NORM.INV(GG36,$GG$3,$GG$4))</f>
        <v>156.88243433480341</v>
      </c>
      <c r="GH7" s="1">
        <f t="shared" ref="GH7:GH30" si="196">ABS(_xlfn.NORM.INV(GH36,$GH$3,$GH$4))</f>
        <v>136.65231973806274</v>
      </c>
      <c r="GI7" s="1">
        <f t="shared" ref="GI7:GI30" si="197">ABS(_xlfn.NORM.INV(GI36,$GI$3,$GI$4))</f>
        <v>125.70211881484295</v>
      </c>
      <c r="GJ7" s="1">
        <f t="shared" ref="GJ7:GJ30" si="198">ABS(_xlfn.NORM.INV(GJ36,$GJ$3,$GJ$4))</f>
        <v>130.93768000262864</v>
      </c>
      <c r="GK7" s="1">
        <f t="shared" ref="GK7:GK30" si="199">ABS(_xlfn.NORM.INV(GK36,$GK$3,$GK$4))</f>
        <v>93.472363425056841</v>
      </c>
      <c r="GL7" s="1">
        <f t="shared" ref="GL7:GL30" si="200">ABS(_xlfn.NORM.INV(GL36,$GL$3,$GL$4))</f>
        <v>59.62639060190925</v>
      </c>
      <c r="GM7" s="1">
        <f t="shared" ref="GM7:GM30" si="201">ABS(_xlfn.NORM.INV(GM36,$GM$3,$GM$4))</f>
        <v>50.539712981271109</v>
      </c>
      <c r="GN7" s="1">
        <f t="shared" ref="GN7:GN30" si="202">ABS(_xlfn.NORM.INV(GN36,$GN$3,$GN$4))</f>
        <v>51.037154604615637</v>
      </c>
      <c r="GO7" s="1">
        <f t="shared" ref="GO7:GO30" si="203">ABS(_xlfn.NORM.INV(GO36,$GO$3,$GO$4))</f>
        <v>39.198773093849354</v>
      </c>
      <c r="GP7" s="1">
        <f t="shared" ref="GP7:GP30" si="204">ABS(_xlfn.NORM.INV(GP36,$GP$3,$GP$4))</f>
        <v>46.49464232486762</v>
      </c>
      <c r="GQ7" s="1">
        <f t="shared" ref="GQ7:GQ30" si="205">ABS(_xlfn.NORM.INV(GQ36,$GQ$3,$GQ$4))</f>
        <v>50.762097346404772</v>
      </c>
      <c r="GR7" s="1">
        <f t="shared" ref="GR7:JC7" si="206">ABS(_xlfn.NORM.INV(GR36,GR$3,GR$4))</f>
        <v>48.130649992790431</v>
      </c>
      <c r="GS7" s="1">
        <f t="shared" si="206"/>
        <v>60.740095541219446</v>
      </c>
      <c r="GT7" s="1">
        <f t="shared" si="206"/>
        <v>91.183340739976231</v>
      </c>
      <c r="GU7" s="1">
        <f t="shared" si="206"/>
        <v>112.8004466639872</v>
      </c>
      <c r="GV7" s="1">
        <f t="shared" si="206"/>
        <v>83.258743165532792</v>
      </c>
      <c r="GW7" s="1">
        <f t="shared" si="206"/>
        <v>92.072929343447058</v>
      </c>
      <c r="GX7" s="1">
        <f t="shared" si="206"/>
        <v>84.386034622746067</v>
      </c>
      <c r="GY7" s="1">
        <f t="shared" si="206"/>
        <v>88.12389254834325</v>
      </c>
      <c r="GZ7" s="1">
        <f t="shared" si="206"/>
        <v>101.07640045310553</v>
      </c>
      <c r="HA7" s="1">
        <f t="shared" si="206"/>
        <v>83.871348843370185</v>
      </c>
      <c r="HB7" s="1">
        <f t="shared" si="206"/>
        <v>94.51614121031281</v>
      </c>
      <c r="HC7" s="1">
        <f t="shared" si="206"/>
        <v>102.06111049670082</v>
      </c>
      <c r="HD7" s="1">
        <f t="shared" si="206"/>
        <v>120.74827729651273</v>
      </c>
      <c r="HE7" s="1">
        <f t="shared" si="206"/>
        <v>127.31532789035451</v>
      </c>
      <c r="HF7" s="1">
        <f t="shared" si="206"/>
        <v>144.78000374139015</v>
      </c>
      <c r="HG7" s="1">
        <f t="shared" si="206"/>
        <v>131.90832607247086</v>
      </c>
      <c r="HH7" s="1">
        <f t="shared" si="206"/>
        <v>127.53828249199009</v>
      </c>
      <c r="HI7" s="1">
        <f t="shared" si="206"/>
        <v>92.311304665844759</v>
      </c>
      <c r="HJ7" s="1">
        <f t="shared" si="206"/>
        <v>1495.1044286448375</v>
      </c>
      <c r="HK7" s="1">
        <f t="shared" si="206"/>
        <v>1011.1989916597068</v>
      </c>
      <c r="HL7" s="1">
        <f t="shared" si="206"/>
        <v>855.66238814064627</v>
      </c>
      <c r="HM7" s="1">
        <f t="shared" si="206"/>
        <v>817.31564845827575</v>
      </c>
      <c r="HN7" s="1">
        <f t="shared" si="206"/>
        <v>879.6174875865762</v>
      </c>
      <c r="HO7" s="1">
        <f t="shared" si="206"/>
        <v>885.6966666758625</v>
      </c>
      <c r="HP7" s="1">
        <f t="shared" si="206"/>
        <v>910.68537004903669</v>
      </c>
      <c r="HQ7" s="1">
        <f t="shared" si="206"/>
        <v>1190.9623647546509</v>
      </c>
      <c r="HR7" s="1">
        <f t="shared" si="206"/>
        <v>2014.0121887320565</v>
      </c>
      <c r="HS7" s="1">
        <f t="shared" si="206"/>
        <v>1891.069138335645</v>
      </c>
      <c r="HT7" s="1">
        <f t="shared" si="206"/>
        <v>1774.6965711515252</v>
      </c>
      <c r="HU7" s="1">
        <f t="shared" si="206"/>
        <v>1768.9575419206301</v>
      </c>
      <c r="HV7" s="1">
        <f t="shared" si="206"/>
        <v>1601.1297909183083</v>
      </c>
      <c r="HW7" s="1">
        <f t="shared" si="206"/>
        <v>1809.0355335318027</v>
      </c>
      <c r="HX7" s="1">
        <f t="shared" si="206"/>
        <v>1743.2374073975063</v>
      </c>
      <c r="HY7" s="1">
        <f t="shared" si="206"/>
        <v>1710.6945345066624</v>
      </c>
      <c r="HZ7" s="1">
        <f t="shared" si="206"/>
        <v>1369.3033403311199</v>
      </c>
      <c r="IA7" s="1">
        <f t="shared" si="206"/>
        <v>2018.1844839836069</v>
      </c>
      <c r="IB7" s="1">
        <f t="shared" si="206"/>
        <v>2580.8492616864919</v>
      </c>
      <c r="IC7" s="1">
        <f t="shared" si="206"/>
        <v>2374.2908519671237</v>
      </c>
      <c r="ID7" s="1">
        <f t="shared" si="206"/>
        <v>2660.8871443427165</v>
      </c>
      <c r="IE7" s="1">
        <f t="shared" si="206"/>
        <v>2054.8443437560527</v>
      </c>
      <c r="IF7" s="1">
        <f t="shared" si="206"/>
        <v>2283.9015910958051</v>
      </c>
      <c r="IG7" s="1">
        <f t="shared" si="206"/>
        <v>1590.6276858570259</v>
      </c>
      <c r="IH7" s="1">
        <f t="shared" si="206"/>
        <v>1409.9288166370961</v>
      </c>
      <c r="II7" s="1">
        <f t="shared" si="206"/>
        <v>995.50250454340755</v>
      </c>
      <c r="IJ7" s="1">
        <f t="shared" si="206"/>
        <v>990.62149505884452</v>
      </c>
      <c r="IK7" s="1">
        <f t="shared" si="206"/>
        <v>1010.5994646852938</v>
      </c>
      <c r="IL7" s="1">
        <f t="shared" si="206"/>
        <v>908.51117691878903</v>
      </c>
      <c r="IM7" s="1">
        <f t="shared" si="206"/>
        <v>942.52841462463573</v>
      </c>
      <c r="IN7" s="1">
        <f t="shared" si="206"/>
        <v>979.19130846995711</v>
      </c>
      <c r="IO7" s="1">
        <f t="shared" si="206"/>
        <v>1692.1145958754282</v>
      </c>
      <c r="IP7" s="1">
        <f t="shared" si="206"/>
        <v>1244.3021924499863</v>
      </c>
      <c r="IQ7" s="1">
        <f t="shared" si="206"/>
        <v>1900.3289515737843</v>
      </c>
      <c r="IR7" s="1">
        <f t="shared" si="206"/>
        <v>2335.0120193297953</v>
      </c>
      <c r="IS7" s="1">
        <f t="shared" si="206"/>
        <v>2315.3102102305515</v>
      </c>
      <c r="IT7" s="1">
        <f t="shared" si="206"/>
        <v>2270.5017718168856</v>
      </c>
      <c r="IU7" s="1">
        <f t="shared" si="206"/>
        <v>2169.5620404461911</v>
      </c>
      <c r="IV7" s="1">
        <f t="shared" si="206"/>
        <v>2059.5116204964206</v>
      </c>
      <c r="IW7" s="1">
        <f t="shared" si="206"/>
        <v>1848.1299182285177</v>
      </c>
      <c r="IX7" s="1">
        <f t="shared" si="206"/>
        <v>2247.3680587394606</v>
      </c>
      <c r="IY7" s="1">
        <f t="shared" si="206"/>
        <v>2375.9684759899314</v>
      </c>
      <c r="IZ7" s="1">
        <f t="shared" si="206"/>
        <v>2839.1073697965357</v>
      </c>
      <c r="JA7" s="1">
        <f t="shared" si="206"/>
        <v>3327.9914231849525</v>
      </c>
      <c r="JB7" s="1">
        <f t="shared" si="206"/>
        <v>2952.6836524207374</v>
      </c>
      <c r="JC7" s="1">
        <f t="shared" si="206"/>
        <v>2123.0621805318788</v>
      </c>
      <c r="JD7" s="1">
        <f t="shared" ref="JD7:LO7" si="207">ABS(_xlfn.NORM.INV(JD36,JD$3,JD$4))</f>
        <v>2402.2889933088277</v>
      </c>
      <c r="JE7" s="1">
        <f t="shared" si="207"/>
        <v>1670.4545663545973</v>
      </c>
      <c r="JF7" s="1">
        <f t="shared" si="207"/>
        <v>617.01480299851823</v>
      </c>
      <c r="JG7" s="1">
        <f t="shared" si="207"/>
        <v>461.54396750839936</v>
      </c>
      <c r="JH7" s="1">
        <f t="shared" si="207"/>
        <v>416.2481904452398</v>
      </c>
      <c r="JI7" s="1">
        <f t="shared" si="207"/>
        <v>373.66938287099185</v>
      </c>
      <c r="JJ7" s="1">
        <f t="shared" si="207"/>
        <v>335.51466618540474</v>
      </c>
      <c r="JK7" s="1">
        <f t="shared" si="207"/>
        <v>376.1587740486126</v>
      </c>
      <c r="JL7" s="1">
        <f t="shared" si="207"/>
        <v>355.36587709768315</v>
      </c>
      <c r="JM7" s="1">
        <f t="shared" si="207"/>
        <v>549.76258035856756</v>
      </c>
      <c r="JN7" s="1">
        <f t="shared" si="207"/>
        <v>697.33560306979757</v>
      </c>
      <c r="JO7" s="1">
        <f t="shared" si="207"/>
        <v>895.22149337516248</v>
      </c>
      <c r="JP7" s="1">
        <f t="shared" si="207"/>
        <v>738.84767529160047</v>
      </c>
      <c r="JQ7" s="1">
        <f t="shared" si="207"/>
        <v>786.78489568168902</v>
      </c>
      <c r="JR7" s="1">
        <f t="shared" si="207"/>
        <v>879.81779224730576</v>
      </c>
      <c r="JS7" s="1">
        <f t="shared" si="207"/>
        <v>749.28270900747532</v>
      </c>
      <c r="JT7" s="1">
        <f t="shared" si="207"/>
        <v>845.42047786302294</v>
      </c>
      <c r="JU7" s="1">
        <f t="shared" si="207"/>
        <v>827.05469876842426</v>
      </c>
      <c r="JV7" s="1">
        <f t="shared" si="207"/>
        <v>866.2954971488266</v>
      </c>
      <c r="JW7" s="1">
        <f t="shared" si="207"/>
        <v>996.46759151209199</v>
      </c>
      <c r="JX7" s="1">
        <f t="shared" si="207"/>
        <v>1018.9136340089315</v>
      </c>
      <c r="JY7" s="1">
        <f t="shared" si="207"/>
        <v>1247.0696506084018</v>
      </c>
      <c r="JZ7" s="1">
        <f t="shared" si="207"/>
        <v>1346.7831047310058</v>
      </c>
      <c r="KA7" s="1">
        <f t="shared" si="207"/>
        <v>1354.2860941980045</v>
      </c>
      <c r="KB7" s="1">
        <f t="shared" si="207"/>
        <v>1027.1107181719528</v>
      </c>
      <c r="KC7" s="1">
        <f t="shared" si="207"/>
        <v>715.61820301779926</v>
      </c>
      <c r="KD7" s="1">
        <f t="shared" si="207"/>
        <v>1388.8725059706471</v>
      </c>
      <c r="KE7" s="1">
        <f t="shared" si="207"/>
        <v>1150.2736460800631</v>
      </c>
      <c r="KF7" s="1">
        <f t="shared" si="207"/>
        <v>1016.1112592665143</v>
      </c>
      <c r="KG7" s="1">
        <f t="shared" si="207"/>
        <v>1040.2489958527638</v>
      </c>
      <c r="KH7" s="1">
        <f t="shared" si="207"/>
        <v>877.58899928685014</v>
      </c>
      <c r="KI7" s="1">
        <f t="shared" si="207"/>
        <v>803.42757479613601</v>
      </c>
      <c r="KJ7" s="1">
        <f t="shared" si="207"/>
        <v>733.75685662978935</v>
      </c>
      <c r="KK7" s="1">
        <f t="shared" si="207"/>
        <v>1218.5203964257416</v>
      </c>
      <c r="KL7" s="1">
        <f t="shared" si="207"/>
        <v>1253.067560289556</v>
      </c>
      <c r="KM7" s="1">
        <f t="shared" si="207"/>
        <v>2090.0959681116051</v>
      </c>
      <c r="KN7" s="1">
        <f t="shared" si="207"/>
        <v>1864.6094987833062</v>
      </c>
      <c r="KO7" s="1">
        <f t="shared" si="207"/>
        <v>1985.6020473272158</v>
      </c>
      <c r="KP7" s="1">
        <f t="shared" si="207"/>
        <v>1968.5055035806049</v>
      </c>
      <c r="KQ7" s="1">
        <f t="shared" si="207"/>
        <v>2059.9730426317228</v>
      </c>
      <c r="KR7" s="1">
        <f t="shared" si="207"/>
        <v>1785.0765932767122</v>
      </c>
      <c r="KS7" s="1">
        <f t="shared" si="207"/>
        <v>1951.1215450451209</v>
      </c>
      <c r="KT7" s="1">
        <f t="shared" si="207"/>
        <v>2029.4146528628437</v>
      </c>
      <c r="KU7" s="1">
        <f t="shared" si="207"/>
        <v>2194.3204947719573</v>
      </c>
      <c r="KV7" s="1">
        <f t="shared" si="207"/>
        <v>3128.8946144700312</v>
      </c>
      <c r="KW7" s="1">
        <f t="shared" si="207"/>
        <v>3027.2079530596643</v>
      </c>
      <c r="KX7" s="1">
        <f t="shared" si="207"/>
        <v>2668.6788982326302</v>
      </c>
      <c r="KY7" s="1">
        <f t="shared" si="207"/>
        <v>2853.2543042861225</v>
      </c>
      <c r="KZ7" s="1">
        <f t="shared" si="207"/>
        <v>1762.0892093797884</v>
      </c>
      <c r="LA7" s="1">
        <f t="shared" si="207"/>
        <v>1716.9701127206138</v>
      </c>
      <c r="LB7" s="1">
        <f t="shared" si="207"/>
        <v>1362.1606006980619</v>
      </c>
      <c r="LC7" s="1">
        <f t="shared" si="207"/>
        <v>1139.0798444247425</v>
      </c>
      <c r="LD7" s="1">
        <f t="shared" si="207"/>
        <v>915.30243143889061</v>
      </c>
      <c r="LE7" s="1">
        <f t="shared" si="207"/>
        <v>889.41264347735978</v>
      </c>
      <c r="LF7" s="1">
        <f t="shared" si="207"/>
        <v>800.13470177068018</v>
      </c>
      <c r="LG7" s="1">
        <f t="shared" si="207"/>
        <v>760.93948512578709</v>
      </c>
      <c r="LH7" s="1">
        <f t="shared" si="207"/>
        <v>860.13633265543683</v>
      </c>
      <c r="LI7" s="1">
        <f t="shared" si="207"/>
        <v>1366.577462944357</v>
      </c>
      <c r="LJ7" s="1">
        <f t="shared" si="207"/>
        <v>1904.5251257479269</v>
      </c>
      <c r="LK7" s="1">
        <f t="shared" si="207"/>
        <v>2034.3595486354639</v>
      </c>
      <c r="LL7" s="1">
        <f t="shared" si="207"/>
        <v>1650.1229640781035</v>
      </c>
      <c r="LM7" s="1">
        <f t="shared" si="207"/>
        <v>1867.7674805354552</v>
      </c>
      <c r="LN7" s="1">
        <f t="shared" si="207"/>
        <v>1868.4433088249375</v>
      </c>
      <c r="LO7" s="1">
        <f t="shared" si="207"/>
        <v>1952.9405788515005</v>
      </c>
      <c r="LP7" s="1">
        <f t="shared" ref="LP7:OA7" si="208">ABS(_xlfn.NORM.INV(LP36,LP$3,LP$4))</f>
        <v>1783.2998834002306</v>
      </c>
      <c r="LQ7" s="1">
        <f t="shared" si="208"/>
        <v>1598.358815970566</v>
      </c>
      <c r="LR7" s="1">
        <f t="shared" si="208"/>
        <v>1689.1941894219749</v>
      </c>
      <c r="LS7" s="1">
        <f t="shared" si="208"/>
        <v>2207.8186975524613</v>
      </c>
      <c r="LT7" s="1">
        <f t="shared" si="208"/>
        <v>2577.3267599947908</v>
      </c>
      <c r="LU7" s="1">
        <f t="shared" si="208"/>
        <v>2921.9375764552701</v>
      </c>
      <c r="LV7" s="1">
        <f t="shared" si="208"/>
        <v>2458.8610186549645</v>
      </c>
      <c r="LW7" s="1">
        <f t="shared" si="208"/>
        <v>2607.1449968988154</v>
      </c>
      <c r="LX7" s="1">
        <f t="shared" si="208"/>
        <v>2369.3273824221878</v>
      </c>
      <c r="LY7" s="1">
        <f t="shared" si="208"/>
        <v>2092.4506654826155</v>
      </c>
      <c r="LZ7" s="1">
        <f t="shared" si="208"/>
        <v>1387.4141842668319</v>
      </c>
      <c r="MA7" s="1">
        <f t="shared" si="208"/>
        <v>1124.0674152514721</v>
      </c>
      <c r="MB7" s="1">
        <f t="shared" si="208"/>
        <v>737.81116491769376</v>
      </c>
      <c r="MC7" s="1">
        <f t="shared" si="208"/>
        <v>764.16321689636425</v>
      </c>
      <c r="MD7" s="1">
        <f t="shared" si="208"/>
        <v>788.45394409391838</v>
      </c>
      <c r="ME7" s="1">
        <f t="shared" si="208"/>
        <v>759.28839194950888</v>
      </c>
      <c r="MF7" s="1">
        <f t="shared" si="208"/>
        <v>970.86840723490741</v>
      </c>
      <c r="MG7" s="1">
        <f t="shared" si="208"/>
        <v>1433.8313286041105</v>
      </c>
      <c r="MH7" s="1">
        <f t="shared" si="208"/>
        <v>1598.6126419817606</v>
      </c>
      <c r="MI7" s="1">
        <f t="shared" si="208"/>
        <v>1751.6635296872832</v>
      </c>
      <c r="MJ7" s="1">
        <f t="shared" si="208"/>
        <v>2159.3730668775906</v>
      </c>
      <c r="MK7" s="1">
        <f t="shared" si="208"/>
        <v>2440.2147517122012</v>
      </c>
      <c r="ML7" s="1">
        <f t="shared" si="208"/>
        <v>2153.5810376513487</v>
      </c>
      <c r="MM7" s="1">
        <f t="shared" si="208"/>
        <v>1836.7106581482467</v>
      </c>
      <c r="MN7" s="1">
        <f t="shared" si="208"/>
        <v>2257.8880780572817</v>
      </c>
      <c r="MO7" s="1">
        <f t="shared" si="208"/>
        <v>1383.0576252284</v>
      </c>
      <c r="MP7" s="1">
        <f t="shared" si="208"/>
        <v>1898.8765335306657</v>
      </c>
      <c r="MQ7" s="1">
        <f t="shared" si="208"/>
        <v>2318.6580655305816</v>
      </c>
      <c r="MR7" s="1">
        <f t="shared" si="208"/>
        <v>2472.3299618325241</v>
      </c>
      <c r="MS7" s="1">
        <f t="shared" si="208"/>
        <v>2784.6797992612637</v>
      </c>
      <c r="MT7" s="1">
        <f t="shared" si="208"/>
        <v>2712.8528049465913</v>
      </c>
      <c r="MU7" s="1">
        <f t="shared" si="208"/>
        <v>2302.7921869293227</v>
      </c>
      <c r="MV7" s="1">
        <f t="shared" si="208"/>
        <v>2085.8070543698577</v>
      </c>
      <c r="MW7" s="1">
        <f t="shared" si="208"/>
        <v>1845.1663610208745</v>
      </c>
      <c r="MX7" s="1">
        <f t="shared" si="208"/>
        <v>874.17455420258625</v>
      </c>
      <c r="MY7" s="1">
        <f t="shared" si="208"/>
        <v>795.66812044600033</v>
      </c>
      <c r="MZ7" s="1">
        <f t="shared" si="208"/>
        <v>544.61550532884814</v>
      </c>
      <c r="NA7" s="1">
        <f t="shared" si="208"/>
        <v>539.99400198571107</v>
      </c>
      <c r="NB7" s="1">
        <f t="shared" si="208"/>
        <v>472.66781297896108</v>
      </c>
      <c r="NC7" s="1">
        <f t="shared" si="208"/>
        <v>560.09764159869792</v>
      </c>
      <c r="ND7" s="1">
        <f t="shared" si="208"/>
        <v>630.39062717412094</v>
      </c>
      <c r="NE7" s="1">
        <f t="shared" si="208"/>
        <v>940.12490069980174</v>
      </c>
      <c r="NF7" s="1">
        <f t="shared" si="208"/>
        <v>956.06966329648287</v>
      </c>
      <c r="NG7" s="1">
        <f t="shared" si="208"/>
        <v>1266.1313008322898</v>
      </c>
      <c r="NH7" s="1">
        <f t="shared" si="208"/>
        <v>1087.1159356132746</v>
      </c>
      <c r="NI7" s="1">
        <f t="shared" si="208"/>
        <v>1058.1274557446593</v>
      </c>
      <c r="NJ7" s="1">
        <f t="shared" si="208"/>
        <v>1086.0008034124733</v>
      </c>
      <c r="NK7" s="1">
        <f t="shared" si="208"/>
        <v>1098.78638693842</v>
      </c>
      <c r="NL7" s="1">
        <f t="shared" si="208"/>
        <v>1434.4316636878543</v>
      </c>
      <c r="NM7" s="1">
        <f t="shared" si="208"/>
        <v>1001.3413686336523</v>
      </c>
      <c r="NN7" s="1">
        <f t="shared" si="208"/>
        <v>1124.349110857866</v>
      </c>
      <c r="NO7" s="1">
        <f t="shared" si="208"/>
        <v>1385.2298142205059</v>
      </c>
      <c r="NP7" s="1">
        <f t="shared" si="208"/>
        <v>1669.1414162284414</v>
      </c>
      <c r="NQ7" s="1">
        <f t="shared" si="208"/>
        <v>1556.7837023213756</v>
      </c>
      <c r="NR7" s="1">
        <f t="shared" si="208"/>
        <v>1707.2354813591153</v>
      </c>
      <c r="NS7" s="1">
        <f t="shared" si="208"/>
        <v>1363.828610944274</v>
      </c>
      <c r="NT7" s="1">
        <f t="shared" si="208"/>
        <v>1611.6701751181504</v>
      </c>
      <c r="NU7" s="1">
        <f t="shared" si="208"/>
        <v>1266.7812038036332</v>
      </c>
      <c r="NV7" s="1">
        <f t="shared" si="208"/>
        <v>689.8074018904465</v>
      </c>
      <c r="NW7" s="1">
        <f t="shared" si="208"/>
        <v>558.86843976867726</v>
      </c>
      <c r="NX7" s="1">
        <f t="shared" si="208"/>
        <v>360.21087704149113</v>
      </c>
      <c r="NY7" s="1">
        <f t="shared" si="208"/>
        <v>419.75295645028564</v>
      </c>
      <c r="NZ7" s="1">
        <f t="shared" si="208"/>
        <v>378.92892961638671</v>
      </c>
      <c r="OA7" s="1">
        <f t="shared" si="208"/>
        <v>328.15465111141145</v>
      </c>
      <c r="OB7" s="1">
        <f t="shared" ref="OB7:QM7" si="209">ABS(_xlfn.NORM.INV(OB36,OB$3,OB$4))</f>
        <v>488.59126800106714</v>
      </c>
      <c r="OC7" s="1">
        <f t="shared" si="209"/>
        <v>672.08822720837099</v>
      </c>
      <c r="OD7" s="1">
        <f t="shared" si="209"/>
        <v>826.27783936881463</v>
      </c>
      <c r="OE7" s="1">
        <f t="shared" si="209"/>
        <v>736.28574248289283</v>
      </c>
      <c r="OF7" s="1">
        <f t="shared" si="209"/>
        <v>903.53471189113861</v>
      </c>
      <c r="OG7" s="1">
        <f t="shared" si="209"/>
        <v>888.89936606075787</v>
      </c>
      <c r="OH7" s="1">
        <f t="shared" si="209"/>
        <v>906.04186967976364</v>
      </c>
      <c r="OI7" s="1">
        <f t="shared" si="209"/>
        <v>904.7928320315209</v>
      </c>
      <c r="OJ7" s="1">
        <f t="shared" si="209"/>
        <v>923.88075334119083</v>
      </c>
      <c r="OK7" s="1">
        <f t="shared" si="209"/>
        <v>691.27029017292455</v>
      </c>
      <c r="OL7" s="1">
        <f t="shared" si="209"/>
        <v>642.99873917329899</v>
      </c>
      <c r="OM7" s="1">
        <f t="shared" si="209"/>
        <v>956.60195870296002</v>
      </c>
      <c r="ON7" s="1">
        <f t="shared" si="209"/>
        <v>1175.8263613412853</v>
      </c>
      <c r="OO7" s="1">
        <f t="shared" si="209"/>
        <v>1197.9583163622365</v>
      </c>
      <c r="OP7" s="1">
        <f t="shared" si="209"/>
        <v>1429.4210181966653</v>
      </c>
      <c r="OQ7" s="1">
        <f t="shared" si="209"/>
        <v>1062.1165611163422</v>
      </c>
      <c r="OR7" s="1">
        <f t="shared" si="209"/>
        <v>1043.6360241382995</v>
      </c>
      <c r="OS7" s="1">
        <f t="shared" si="209"/>
        <v>883.38183278195652</v>
      </c>
      <c r="OT7" s="1">
        <f t="shared" si="209"/>
        <v>3272.3173131538538</v>
      </c>
      <c r="OU7" s="1">
        <f t="shared" si="209"/>
        <v>2247.9414408917551</v>
      </c>
      <c r="OV7" s="1">
        <f t="shared" si="209"/>
        <v>2241.7712212192159</v>
      </c>
      <c r="OW7" s="1">
        <f t="shared" si="209"/>
        <v>2403.5365450406102</v>
      </c>
      <c r="OX7" s="1">
        <f t="shared" si="209"/>
        <v>2030.2819675671399</v>
      </c>
      <c r="OY7" s="1">
        <f t="shared" si="209"/>
        <v>1895.3494051301361</v>
      </c>
      <c r="OZ7" s="1">
        <f t="shared" si="209"/>
        <v>2275.345823304342</v>
      </c>
      <c r="PA7" s="1">
        <f t="shared" si="209"/>
        <v>2976.7875909997852</v>
      </c>
      <c r="PB7" s="1">
        <f t="shared" si="209"/>
        <v>3667.91532718495</v>
      </c>
      <c r="PC7" s="1">
        <f t="shared" si="209"/>
        <v>3841.3401279411642</v>
      </c>
      <c r="PD7" s="1">
        <f t="shared" si="209"/>
        <v>5903.8048981110078</v>
      </c>
      <c r="PE7" s="1">
        <f t="shared" si="209"/>
        <v>4794.7412996164239</v>
      </c>
      <c r="PF7" s="1">
        <f t="shared" si="209"/>
        <v>4937.274647918025</v>
      </c>
      <c r="PG7" s="1">
        <f t="shared" si="209"/>
        <v>4855.3560931978845</v>
      </c>
      <c r="PH7" s="1">
        <f t="shared" si="209"/>
        <v>3689.3775338459645</v>
      </c>
      <c r="PI7" s="1">
        <f t="shared" si="209"/>
        <v>4185.5075453276941</v>
      </c>
      <c r="PJ7" s="1">
        <f t="shared" si="209"/>
        <v>4710.876522602236</v>
      </c>
      <c r="PK7" s="1">
        <f t="shared" si="209"/>
        <v>6213.7464336472149</v>
      </c>
      <c r="PL7" s="1">
        <f t="shared" si="209"/>
        <v>5888.7721418549163</v>
      </c>
      <c r="PM7" s="1">
        <f t="shared" si="209"/>
        <v>6317.9476794558814</v>
      </c>
      <c r="PN7" s="1">
        <f t="shared" si="209"/>
        <v>6526.1800730174327</v>
      </c>
      <c r="PO7" s="1">
        <f t="shared" si="209"/>
        <v>5645.6733755177438</v>
      </c>
      <c r="PP7" s="1">
        <f t="shared" si="209"/>
        <v>5195.0875408715265</v>
      </c>
      <c r="PQ7" s="1">
        <f t="shared" si="209"/>
        <v>4497.2191766079522</v>
      </c>
      <c r="PR7" s="1">
        <f t="shared" si="209"/>
        <v>1120.3041300598193</v>
      </c>
      <c r="PS7" s="1">
        <f t="shared" si="209"/>
        <v>672.2422817282494</v>
      </c>
      <c r="PT7" s="1">
        <f t="shared" si="209"/>
        <v>697.92750573350668</v>
      </c>
      <c r="PU7" s="1">
        <f t="shared" si="209"/>
        <v>716.46979040779638</v>
      </c>
      <c r="PV7" s="1">
        <f t="shared" si="209"/>
        <v>552.22558622575934</v>
      </c>
      <c r="PW7" s="1">
        <f t="shared" si="209"/>
        <v>692.34127932077752</v>
      </c>
      <c r="PX7" s="1">
        <f t="shared" si="209"/>
        <v>728.36578587729537</v>
      </c>
      <c r="PY7" s="1">
        <f t="shared" si="209"/>
        <v>973.93173285671435</v>
      </c>
      <c r="PZ7" s="1">
        <f t="shared" si="209"/>
        <v>1191.3640105562515</v>
      </c>
      <c r="QA7" s="1">
        <f t="shared" si="209"/>
        <v>1182.494207327607</v>
      </c>
      <c r="QB7" s="1">
        <f t="shared" si="209"/>
        <v>1143.5367453408794</v>
      </c>
      <c r="QC7" s="1">
        <f t="shared" si="209"/>
        <v>1474.9909024573615</v>
      </c>
      <c r="QD7" s="1">
        <f t="shared" si="209"/>
        <v>1419.1701499365017</v>
      </c>
      <c r="QE7" s="1">
        <f t="shared" si="209"/>
        <v>920.2148689637911</v>
      </c>
      <c r="QF7" s="1">
        <f t="shared" si="209"/>
        <v>1455.0929730002404</v>
      </c>
      <c r="QG7" s="1">
        <f t="shared" si="209"/>
        <v>1320.3837948012781</v>
      </c>
      <c r="QH7" s="1">
        <f t="shared" si="209"/>
        <v>1478.5331097198136</v>
      </c>
      <c r="QI7" s="1">
        <f t="shared" si="209"/>
        <v>1941.0028279800258</v>
      </c>
      <c r="QJ7" s="1">
        <f t="shared" si="209"/>
        <v>2119.6815180023946</v>
      </c>
      <c r="QK7" s="1">
        <f t="shared" si="209"/>
        <v>2004.8786900725756</v>
      </c>
      <c r="QL7" s="1">
        <f t="shared" si="209"/>
        <v>1804.4976339495856</v>
      </c>
      <c r="QM7" s="1">
        <f t="shared" si="209"/>
        <v>1958.3607329140505</v>
      </c>
      <c r="QN7" s="1">
        <f t="shared" ref="QN7:SY7" si="210">ABS(_xlfn.NORM.INV(QN36,QN$3,QN$4))</f>
        <v>1800.6610515794162</v>
      </c>
      <c r="QO7" s="1">
        <f t="shared" si="210"/>
        <v>1389.0211641325511</v>
      </c>
      <c r="QP7" s="1">
        <f t="shared" si="210"/>
        <v>587.29126891038084</v>
      </c>
      <c r="QQ7" s="1">
        <f t="shared" si="210"/>
        <v>429.43545548976721</v>
      </c>
      <c r="QR7" s="1">
        <f t="shared" si="210"/>
        <v>416.32881500487184</v>
      </c>
      <c r="QS7" s="1">
        <f t="shared" si="210"/>
        <v>383.94533537215653</v>
      </c>
      <c r="QT7" s="1">
        <f t="shared" si="210"/>
        <v>362.74449098779047</v>
      </c>
      <c r="QU7" s="1">
        <f t="shared" si="210"/>
        <v>341.44901500380018</v>
      </c>
      <c r="QV7" s="1">
        <f t="shared" si="210"/>
        <v>447.75792236968556</v>
      </c>
      <c r="QW7" s="1">
        <f t="shared" si="210"/>
        <v>624.92422517763123</v>
      </c>
      <c r="QX7" s="1">
        <f t="shared" si="210"/>
        <v>854.77752429146142</v>
      </c>
      <c r="QY7" s="1">
        <f t="shared" si="210"/>
        <v>877.92370678365535</v>
      </c>
      <c r="QZ7" s="1">
        <f t="shared" si="210"/>
        <v>728.96028626361965</v>
      </c>
      <c r="RA7" s="1">
        <f t="shared" si="210"/>
        <v>928.18340166408245</v>
      </c>
      <c r="RB7" s="1">
        <f t="shared" si="210"/>
        <v>996.98185633658773</v>
      </c>
      <c r="RC7" s="1">
        <f t="shared" si="210"/>
        <v>981.09156435853913</v>
      </c>
      <c r="RD7" s="1">
        <f t="shared" si="210"/>
        <v>883.44237415430518</v>
      </c>
      <c r="RE7" s="1">
        <f t="shared" si="210"/>
        <v>770.56619823117103</v>
      </c>
      <c r="RF7" s="1">
        <f t="shared" si="210"/>
        <v>645.73136514062412</v>
      </c>
      <c r="RG7" s="1">
        <f t="shared" si="210"/>
        <v>829.9497815399933</v>
      </c>
      <c r="RH7" s="1">
        <f t="shared" si="210"/>
        <v>1167.2911111267097</v>
      </c>
      <c r="RI7" s="1">
        <f t="shared" si="210"/>
        <v>1436.8964759416178</v>
      </c>
      <c r="RJ7" s="1">
        <f t="shared" si="210"/>
        <v>1390.1507550000244</v>
      </c>
      <c r="RK7" s="1">
        <f t="shared" si="210"/>
        <v>1130.9537939759794</v>
      </c>
      <c r="RL7" s="1">
        <f t="shared" si="210"/>
        <v>859.21288809979308</v>
      </c>
      <c r="RM7" s="1">
        <f t="shared" si="210"/>
        <v>811.93635875624057</v>
      </c>
      <c r="RN7" s="1">
        <f t="shared" si="210"/>
        <v>361.56347823200525</v>
      </c>
      <c r="RO7" s="1">
        <f t="shared" si="210"/>
        <v>297.47544983932335</v>
      </c>
      <c r="RP7" s="1">
        <f t="shared" si="210"/>
        <v>269.71976669064225</v>
      </c>
      <c r="RQ7" s="1">
        <f t="shared" si="210"/>
        <v>249.61610505151373</v>
      </c>
      <c r="RR7" s="1">
        <f t="shared" si="210"/>
        <v>222.17204836331973</v>
      </c>
      <c r="RS7" s="1">
        <f t="shared" si="210"/>
        <v>244.8987784536306</v>
      </c>
      <c r="RT7" s="1">
        <f t="shared" si="210"/>
        <v>205.80766610025182</v>
      </c>
      <c r="RU7" s="1">
        <f t="shared" si="210"/>
        <v>345.11935005965444</v>
      </c>
      <c r="RV7" s="1">
        <f t="shared" si="210"/>
        <v>423.74538682718651</v>
      </c>
      <c r="RW7" s="1">
        <f t="shared" si="210"/>
        <v>392.97914634287827</v>
      </c>
      <c r="RX7" s="1">
        <f t="shared" si="210"/>
        <v>575.68572063888234</v>
      </c>
      <c r="RY7" s="1">
        <f t="shared" si="210"/>
        <v>587.92891720374348</v>
      </c>
      <c r="RZ7" s="1">
        <f t="shared" si="210"/>
        <v>520.98862861634916</v>
      </c>
      <c r="SA7" s="1">
        <f t="shared" si="210"/>
        <v>455.15331961843128</v>
      </c>
      <c r="SB7" s="1">
        <f t="shared" si="210"/>
        <v>448.10297305892431</v>
      </c>
      <c r="SC7" s="1">
        <f t="shared" si="210"/>
        <v>413.7767056329136</v>
      </c>
      <c r="SD7" s="1">
        <f t="shared" si="210"/>
        <v>449.27305784490443</v>
      </c>
      <c r="SE7" s="1">
        <f t="shared" si="210"/>
        <v>622.93753979998633</v>
      </c>
      <c r="SF7" s="1">
        <f t="shared" si="210"/>
        <v>712.94312404277957</v>
      </c>
      <c r="SG7" s="1">
        <f t="shared" si="210"/>
        <v>693.08449979609873</v>
      </c>
      <c r="SH7" s="1">
        <f t="shared" si="210"/>
        <v>790.22377773314747</v>
      </c>
      <c r="SI7" s="1">
        <f t="shared" si="210"/>
        <v>743.41436351167943</v>
      </c>
      <c r="SJ7" s="1">
        <f t="shared" si="210"/>
        <v>520.82807509221448</v>
      </c>
      <c r="SK7" s="1">
        <f t="shared" si="210"/>
        <v>451.98984081619761</v>
      </c>
      <c r="SL7" s="1">
        <f t="shared" si="210"/>
        <v>983.01348009625303</v>
      </c>
      <c r="SM7" s="1">
        <f t="shared" si="210"/>
        <v>814.73722999436552</v>
      </c>
      <c r="SN7" s="1">
        <f t="shared" si="210"/>
        <v>746.15779267260427</v>
      </c>
      <c r="SO7" s="1">
        <f t="shared" si="210"/>
        <v>620.20148907428097</v>
      </c>
      <c r="SP7" s="1">
        <f t="shared" si="210"/>
        <v>639.71162000812603</v>
      </c>
      <c r="SQ7" s="1">
        <f t="shared" si="210"/>
        <v>684.74727092664523</v>
      </c>
      <c r="SR7" s="1">
        <f t="shared" si="210"/>
        <v>640.56430002177387</v>
      </c>
      <c r="SS7" s="1">
        <f t="shared" si="210"/>
        <v>1051.6855507490002</v>
      </c>
      <c r="ST7" s="1">
        <f t="shared" si="210"/>
        <v>1064.7656380199928</v>
      </c>
      <c r="SU7" s="1">
        <f t="shared" si="210"/>
        <v>1243.424701402595</v>
      </c>
      <c r="SV7" s="1">
        <f t="shared" si="210"/>
        <v>1653.2193929460666</v>
      </c>
      <c r="SW7" s="1">
        <f t="shared" si="210"/>
        <v>1361.2883798987264</v>
      </c>
      <c r="SX7" s="1">
        <f t="shared" si="210"/>
        <v>1447.6871173520915</v>
      </c>
      <c r="SY7" s="1">
        <f t="shared" si="210"/>
        <v>1448.1586675147628</v>
      </c>
      <c r="SZ7" s="1">
        <f t="shared" ref="SZ7:VK7" si="211">ABS(_xlfn.NORM.INV(SZ36,SZ$3,SZ$4))</f>
        <v>1229.0251788997705</v>
      </c>
      <c r="TA7" s="1">
        <f t="shared" si="211"/>
        <v>1261.6590557508428</v>
      </c>
      <c r="TB7" s="1">
        <f t="shared" si="211"/>
        <v>1168.1010977314829</v>
      </c>
      <c r="TC7" s="1">
        <f t="shared" si="211"/>
        <v>1710.5830019945115</v>
      </c>
      <c r="TD7" s="1">
        <f t="shared" si="211"/>
        <v>1880.2836564831721</v>
      </c>
      <c r="TE7" s="1">
        <f t="shared" si="211"/>
        <v>2446.1554101177408</v>
      </c>
      <c r="TF7" s="1">
        <f t="shared" si="211"/>
        <v>1798.1159747943798</v>
      </c>
      <c r="TG7" s="1">
        <f t="shared" si="211"/>
        <v>2087.7760343891573</v>
      </c>
      <c r="TH7" s="1">
        <f t="shared" si="211"/>
        <v>1503.0442157283235</v>
      </c>
      <c r="TI7" s="1">
        <f t="shared" si="211"/>
        <v>1339.2647835271578</v>
      </c>
      <c r="TJ7" s="1">
        <f t="shared" si="211"/>
        <v>3177.7900882271242</v>
      </c>
      <c r="TK7" s="1">
        <f t="shared" si="211"/>
        <v>2204.3082180566048</v>
      </c>
      <c r="TL7" s="1">
        <f t="shared" si="211"/>
        <v>2100.8422095393566</v>
      </c>
      <c r="TM7" s="1">
        <f t="shared" si="211"/>
        <v>2071.3797510397471</v>
      </c>
      <c r="TN7" s="1">
        <f t="shared" si="211"/>
        <v>1609.9317381401429</v>
      </c>
      <c r="TO7" s="1">
        <f t="shared" si="211"/>
        <v>1644.1767193004825</v>
      </c>
      <c r="TP7" s="1">
        <f t="shared" si="211"/>
        <v>1956.2916974469308</v>
      </c>
      <c r="TQ7" s="1">
        <f t="shared" si="211"/>
        <v>3783.6064890921734</v>
      </c>
      <c r="TR7" s="1">
        <f t="shared" si="211"/>
        <v>4953.1825968291223</v>
      </c>
      <c r="TS7" s="1">
        <f t="shared" si="211"/>
        <v>3847.9181796468602</v>
      </c>
      <c r="TT7" s="1">
        <f t="shared" si="211"/>
        <v>4306.536820473857</v>
      </c>
      <c r="TU7" s="1">
        <f t="shared" si="211"/>
        <v>3062.3210479841346</v>
      </c>
      <c r="TV7" s="1">
        <f t="shared" si="211"/>
        <v>3570.2479928932207</v>
      </c>
      <c r="TW7" s="1">
        <f t="shared" si="211"/>
        <v>3671.2271820367878</v>
      </c>
      <c r="TX7" s="1">
        <f t="shared" si="211"/>
        <v>3583.6127126485708</v>
      </c>
      <c r="TY7" s="1">
        <f t="shared" si="211"/>
        <v>3815.9183274672796</v>
      </c>
      <c r="TZ7" s="1">
        <f t="shared" si="211"/>
        <v>5056.1261923861548</v>
      </c>
      <c r="UA7" s="1">
        <f t="shared" si="211"/>
        <v>5505.3406137149768</v>
      </c>
      <c r="UB7" s="1">
        <f t="shared" si="211"/>
        <v>5661.4766065397625</v>
      </c>
      <c r="UC7" s="1">
        <f t="shared" si="211"/>
        <v>6522.1067916345082</v>
      </c>
      <c r="UD7" s="1">
        <f t="shared" si="211"/>
        <v>5107.1690686331185</v>
      </c>
      <c r="UE7" s="1">
        <f t="shared" si="211"/>
        <v>5675.7278481316698</v>
      </c>
      <c r="UF7" s="1">
        <f t="shared" si="211"/>
        <v>4961.8157325462726</v>
      </c>
      <c r="UG7" s="1">
        <f t="shared" si="211"/>
        <v>4296.8745830928592</v>
      </c>
      <c r="UH7" s="1">
        <f t="shared" si="211"/>
        <v>718.41944699244129</v>
      </c>
      <c r="UI7" s="1">
        <f t="shared" si="211"/>
        <v>587.02583292865427</v>
      </c>
      <c r="UJ7" s="1">
        <f t="shared" si="211"/>
        <v>429.77864988682251</v>
      </c>
      <c r="UK7" s="1">
        <f t="shared" si="211"/>
        <v>490.12741411312118</v>
      </c>
      <c r="UL7" s="1">
        <f t="shared" si="211"/>
        <v>499.69834490212605</v>
      </c>
      <c r="UM7" s="1">
        <f t="shared" si="211"/>
        <v>564.03967355921475</v>
      </c>
      <c r="UN7" s="1">
        <f t="shared" si="211"/>
        <v>462.70327888669959</v>
      </c>
      <c r="UO7" s="1">
        <f t="shared" si="211"/>
        <v>600.14808913133913</v>
      </c>
      <c r="UP7" s="1">
        <f t="shared" si="211"/>
        <v>720.78810138984602</v>
      </c>
      <c r="UQ7" s="1">
        <f t="shared" si="211"/>
        <v>1042.4043497765433</v>
      </c>
      <c r="UR7" s="1">
        <f t="shared" si="211"/>
        <v>1031.0167602527063</v>
      </c>
      <c r="US7" s="1">
        <f t="shared" si="211"/>
        <v>1213.7019474144493</v>
      </c>
      <c r="UT7" s="1">
        <f t="shared" si="211"/>
        <v>706.87442181799588</v>
      </c>
      <c r="UU7" s="1">
        <f t="shared" si="211"/>
        <v>1064.9870672966306</v>
      </c>
      <c r="UV7" s="1">
        <f t="shared" si="211"/>
        <v>935.2177978839261</v>
      </c>
      <c r="UW7" s="1">
        <f t="shared" si="211"/>
        <v>809.95730497764316</v>
      </c>
      <c r="UX7" s="1">
        <f t="shared" si="211"/>
        <v>1097.21983038605</v>
      </c>
      <c r="UY7" s="1">
        <f t="shared" si="211"/>
        <v>1038.744154151902</v>
      </c>
      <c r="UZ7" s="1">
        <f t="shared" si="211"/>
        <v>1311.7085702325321</v>
      </c>
      <c r="VA7" s="1">
        <f t="shared" si="211"/>
        <v>1404.4396517881669</v>
      </c>
      <c r="VB7" s="1">
        <f t="shared" si="211"/>
        <v>1451.7290709443737</v>
      </c>
      <c r="VC7" s="1">
        <f t="shared" si="211"/>
        <v>1442.4511979977719</v>
      </c>
      <c r="VD7" s="1">
        <f t="shared" si="211"/>
        <v>1193.241577882696</v>
      </c>
      <c r="VE7" s="1">
        <f t="shared" si="211"/>
        <v>1107.8394963660917</v>
      </c>
      <c r="VF7" s="1">
        <f t="shared" si="211"/>
        <v>4575.0565487583726</v>
      </c>
      <c r="VG7" s="1">
        <f t="shared" si="211"/>
        <v>3458.6391197076196</v>
      </c>
      <c r="VH7" s="1">
        <f t="shared" si="211"/>
        <v>2928.63168349632</v>
      </c>
      <c r="VI7" s="1">
        <f t="shared" si="211"/>
        <v>2503.21025065911</v>
      </c>
      <c r="VJ7" s="1">
        <f t="shared" si="211"/>
        <v>3221.1317710679305</v>
      </c>
      <c r="VK7" s="1">
        <f t="shared" si="211"/>
        <v>2538.9256475432103</v>
      </c>
      <c r="VL7" s="1">
        <f t="shared" ref="VL7:XW7" si="212">ABS(_xlfn.NORM.INV(VL36,VL$3,VL$4))</f>
        <v>2531.8382261670008</v>
      </c>
      <c r="VM7" s="1">
        <f t="shared" si="212"/>
        <v>3394.1191502078827</v>
      </c>
      <c r="VN7" s="1">
        <f t="shared" si="212"/>
        <v>6809.7819060210222</v>
      </c>
      <c r="VO7" s="1">
        <f t="shared" si="212"/>
        <v>7245.1634522933346</v>
      </c>
      <c r="VP7" s="1">
        <f t="shared" si="212"/>
        <v>6838.16578814696</v>
      </c>
      <c r="VQ7" s="1">
        <f t="shared" si="212"/>
        <v>4288.4943565267095</v>
      </c>
      <c r="VR7" s="1">
        <f t="shared" si="212"/>
        <v>6001.459364649897</v>
      </c>
      <c r="VS7" s="1">
        <f t="shared" si="212"/>
        <v>7227.9757030630617</v>
      </c>
      <c r="VT7" s="1">
        <f t="shared" si="212"/>
        <v>5416.3148969446247</v>
      </c>
      <c r="VU7" s="1">
        <f t="shared" si="212"/>
        <v>4819.8387959087304</v>
      </c>
      <c r="VV7" s="1">
        <f t="shared" si="212"/>
        <v>6381.6971305028346</v>
      </c>
      <c r="VW7" s="1">
        <f t="shared" si="212"/>
        <v>7446.3636387473307</v>
      </c>
      <c r="VX7" s="1">
        <f t="shared" si="212"/>
        <v>9992.1224591114751</v>
      </c>
      <c r="VY7" s="1">
        <f t="shared" si="212"/>
        <v>9788.6292816796195</v>
      </c>
      <c r="VZ7" s="1">
        <f t="shared" si="212"/>
        <v>8669.7294684355202</v>
      </c>
      <c r="WA7" s="1">
        <f t="shared" si="212"/>
        <v>7557.5370398196683</v>
      </c>
      <c r="WB7" s="1">
        <f t="shared" si="212"/>
        <v>7641.7690178220109</v>
      </c>
      <c r="WC7" s="1">
        <f t="shared" si="212"/>
        <v>5965.9226659251108</v>
      </c>
      <c r="WD7" s="1">
        <f t="shared" si="212"/>
        <v>1051.4447327771964</v>
      </c>
      <c r="WE7" s="1">
        <f t="shared" si="212"/>
        <v>749.50010409696063</v>
      </c>
      <c r="WF7" s="1">
        <f t="shared" si="212"/>
        <v>619.03308852921441</v>
      </c>
      <c r="WG7" s="1">
        <f t="shared" si="212"/>
        <v>640.47047535243871</v>
      </c>
      <c r="WH7" s="1">
        <f t="shared" si="212"/>
        <v>625.89661132681749</v>
      </c>
      <c r="WI7" s="1">
        <f t="shared" si="212"/>
        <v>596.98280212129612</v>
      </c>
      <c r="WJ7" s="1">
        <f t="shared" si="212"/>
        <v>582.97859034084445</v>
      </c>
      <c r="WK7" s="1">
        <f t="shared" si="212"/>
        <v>978.20749239186193</v>
      </c>
      <c r="WL7" s="1">
        <f t="shared" si="212"/>
        <v>1363.2694676044525</v>
      </c>
      <c r="WM7" s="1">
        <f t="shared" si="212"/>
        <v>1074.0223701194509</v>
      </c>
      <c r="WN7" s="1">
        <f t="shared" si="212"/>
        <v>1287.0603283228716</v>
      </c>
      <c r="WO7" s="1">
        <f t="shared" si="212"/>
        <v>1176.9866347634506</v>
      </c>
      <c r="WP7" s="1">
        <f t="shared" si="212"/>
        <v>1333.3481481678436</v>
      </c>
      <c r="WQ7" s="1">
        <f t="shared" si="212"/>
        <v>1514.0463313929597</v>
      </c>
      <c r="WR7" s="1">
        <f t="shared" si="212"/>
        <v>1331.2793651929571</v>
      </c>
      <c r="WS7" s="1">
        <f t="shared" si="212"/>
        <v>1127.6556968783384</v>
      </c>
      <c r="WT7" s="1">
        <f t="shared" si="212"/>
        <v>1250.1954651294748</v>
      </c>
      <c r="WU7" s="1">
        <f t="shared" si="212"/>
        <v>1508.52969518856</v>
      </c>
      <c r="WV7" s="1">
        <f t="shared" si="212"/>
        <v>1936.4853202844604</v>
      </c>
      <c r="WW7" s="1">
        <f t="shared" si="212"/>
        <v>2210.5967986217856</v>
      </c>
      <c r="WX7" s="1">
        <f t="shared" si="212"/>
        <v>1852.240372301253</v>
      </c>
      <c r="WY7" s="1">
        <f t="shared" si="212"/>
        <v>1625.4573592197692</v>
      </c>
      <c r="WZ7" s="1">
        <f t="shared" si="212"/>
        <v>1427.1053494920607</v>
      </c>
      <c r="XA7" s="1">
        <f t="shared" si="212"/>
        <v>1569.5825703803494</v>
      </c>
      <c r="XB7" s="1">
        <f t="shared" si="212"/>
        <v>237.12444886253328</v>
      </c>
      <c r="XC7" s="1">
        <f t="shared" si="212"/>
        <v>197.96479869673536</v>
      </c>
      <c r="XD7" s="1">
        <f t="shared" si="212"/>
        <v>193.49164618417996</v>
      </c>
      <c r="XE7" s="1">
        <f t="shared" si="212"/>
        <v>154.13932100155586</v>
      </c>
      <c r="XF7" s="1">
        <f t="shared" si="212"/>
        <v>158.22490815384097</v>
      </c>
      <c r="XG7" s="1">
        <f t="shared" si="212"/>
        <v>176.39701023568944</v>
      </c>
      <c r="XH7" s="1">
        <f t="shared" si="212"/>
        <v>163.78904200500264</v>
      </c>
      <c r="XI7" s="1">
        <f t="shared" si="212"/>
        <v>278.83592292193521</v>
      </c>
      <c r="XJ7" s="1">
        <f t="shared" si="212"/>
        <v>327.77444297263997</v>
      </c>
      <c r="XK7" s="1">
        <f t="shared" si="212"/>
        <v>350.59815077320889</v>
      </c>
      <c r="XL7" s="1">
        <f t="shared" si="212"/>
        <v>326.07730776461307</v>
      </c>
      <c r="XM7" s="1">
        <f t="shared" si="212"/>
        <v>407.61673618989363</v>
      </c>
      <c r="XN7" s="1">
        <f t="shared" si="212"/>
        <v>426.35761561233585</v>
      </c>
      <c r="XO7" s="1">
        <f t="shared" si="212"/>
        <v>346.42893794177843</v>
      </c>
      <c r="XP7" s="1">
        <f t="shared" si="212"/>
        <v>327.18015102382816</v>
      </c>
      <c r="XQ7" s="1">
        <f t="shared" si="212"/>
        <v>309.41178594608442</v>
      </c>
      <c r="XR7" s="1">
        <f t="shared" si="212"/>
        <v>437.67216320031338</v>
      </c>
      <c r="XS7" s="1">
        <f t="shared" si="212"/>
        <v>447.80116673992222</v>
      </c>
      <c r="XT7" s="1">
        <f t="shared" si="212"/>
        <v>566.62531997129838</v>
      </c>
      <c r="XU7" s="1">
        <f t="shared" si="212"/>
        <v>510.03213847084095</v>
      </c>
      <c r="XV7" s="1">
        <f t="shared" si="212"/>
        <v>504.48141430822369</v>
      </c>
      <c r="XW7" s="1">
        <f t="shared" si="212"/>
        <v>489.49360088489425</v>
      </c>
      <c r="XX7" s="1">
        <f t="shared" ref="XX7:ZU7" si="213">ABS(_xlfn.NORM.INV(XX36,XX$3,XX$4))</f>
        <v>438.10007735166261</v>
      </c>
      <c r="XY7" s="1">
        <f t="shared" si="213"/>
        <v>393.41363124761756</v>
      </c>
      <c r="XZ7" s="1">
        <f t="shared" si="213"/>
        <v>1968.0984767361756</v>
      </c>
      <c r="YA7" s="1">
        <f t="shared" si="213"/>
        <v>1479.4641646695513</v>
      </c>
      <c r="YB7" s="1">
        <f t="shared" si="213"/>
        <v>914.58654224719101</v>
      </c>
      <c r="YC7" s="1">
        <f t="shared" si="213"/>
        <v>1245.7244731868971</v>
      </c>
      <c r="YD7" s="1">
        <f t="shared" si="213"/>
        <v>911.6872905784503</v>
      </c>
      <c r="YE7" s="1">
        <f t="shared" si="213"/>
        <v>936.11781686222696</v>
      </c>
      <c r="YF7" s="1">
        <f t="shared" si="213"/>
        <v>970.07980003110765</v>
      </c>
      <c r="YG7" s="1">
        <f t="shared" si="213"/>
        <v>1364.021096933511</v>
      </c>
      <c r="YH7" s="1">
        <f t="shared" si="213"/>
        <v>2524.9570784103116</v>
      </c>
      <c r="YI7" s="1">
        <f t="shared" si="213"/>
        <v>2001.7722756741484</v>
      </c>
      <c r="YJ7" s="1">
        <f t="shared" si="213"/>
        <v>2472.3672466148364</v>
      </c>
      <c r="YK7" s="1">
        <f t="shared" si="213"/>
        <v>1627.7255304433518</v>
      </c>
      <c r="YL7" s="1">
        <f t="shared" si="213"/>
        <v>2199.9173804620746</v>
      </c>
      <c r="YM7" s="1">
        <f t="shared" si="213"/>
        <v>2516.0053734659582</v>
      </c>
      <c r="YN7" s="1">
        <f t="shared" si="213"/>
        <v>1910.9397981175623</v>
      </c>
      <c r="YO7" s="1">
        <f t="shared" si="213"/>
        <v>1572.512579862258</v>
      </c>
      <c r="YP7" s="1">
        <f t="shared" si="213"/>
        <v>2364.2260077418127</v>
      </c>
      <c r="YQ7" s="1">
        <f t="shared" si="213"/>
        <v>2613.8114223618031</v>
      </c>
      <c r="YR7" s="1">
        <f t="shared" si="213"/>
        <v>3517.0667645363642</v>
      </c>
      <c r="YS7" s="1">
        <f t="shared" si="213"/>
        <v>3307.156475041711</v>
      </c>
      <c r="YT7" s="1">
        <f t="shared" si="213"/>
        <v>3734.3028577244336</v>
      </c>
      <c r="YU7" s="1">
        <f t="shared" si="213"/>
        <v>3573.7562041147748</v>
      </c>
      <c r="YV7" s="1">
        <f t="shared" si="213"/>
        <v>2553.6616604032265</v>
      </c>
      <c r="YW7" s="1">
        <f t="shared" si="213"/>
        <v>1987.9295361269058</v>
      </c>
      <c r="YX7" s="1">
        <f t="shared" si="213"/>
        <v>1598.1287216487628</v>
      </c>
      <c r="YY7" s="1">
        <f t="shared" si="213"/>
        <v>1217.2663535976185</v>
      </c>
      <c r="YZ7" s="1">
        <f t="shared" si="213"/>
        <v>959.40988195599471</v>
      </c>
      <c r="ZA7" s="1">
        <f t="shared" si="213"/>
        <v>908.95960088517552</v>
      </c>
      <c r="ZB7" s="1">
        <f t="shared" si="213"/>
        <v>1001.1737326953767</v>
      </c>
      <c r="ZC7" s="1">
        <f t="shared" si="213"/>
        <v>1093.8989901358132</v>
      </c>
      <c r="ZD7" s="1">
        <f t="shared" si="213"/>
        <v>1037.6761755816462</v>
      </c>
      <c r="ZE7" s="1">
        <f t="shared" si="213"/>
        <v>1545.6188132895254</v>
      </c>
      <c r="ZF7" s="1">
        <f t="shared" si="213"/>
        <v>2243.2124364660876</v>
      </c>
      <c r="ZG7" s="1">
        <f t="shared" si="213"/>
        <v>1879.5147310001341</v>
      </c>
      <c r="ZH7" s="1">
        <f t="shared" si="213"/>
        <v>2077.6143744418378</v>
      </c>
      <c r="ZI7" s="1">
        <f t="shared" si="213"/>
        <v>1967.5346784551573</v>
      </c>
      <c r="ZJ7" s="1">
        <f t="shared" si="213"/>
        <v>2297.5936506551734</v>
      </c>
      <c r="ZK7" s="1">
        <f t="shared" si="213"/>
        <v>2110.8287868097468</v>
      </c>
      <c r="ZL7" s="1">
        <f t="shared" si="213"/>
        <v>1758.6774091264997</v>
      </c>
      <c r="ZM7" s="1">
        <f t="shared" si="213"/>
        <v>2038.4701830669937</v>
      </c>
      <c r="ZN7" s="1">
        <f t="shared" si="213"/>
        <v>2534.5304064930883</v>
      </c>
      <c r="ZO7" s="1">
        <f t="shared" si="213"/>
        <v>2117.3145484961897</v>
      </c>
      <c r="ZP7" s="1">
        <f t="shared" si="213"/>
        <v>2776.0263981660014</v>
      </c>
      <c r="ZQ7" s="1">
        <f t="shared" si="213"/>
        <v>2958.6733888315898</v>
      </c>
      <c r="ZR7" s="1">
        <f t="shared" si="213"/>
        <v>2779.9978502769472</v>
      </c>
      <c r="ZS7" s="1">
        <f t="shared" si="213"/>
        <v>3153.9268989378947</v>
      </c>
      <c r="ZT7" s="1">
        <f t="shared" si="213"/>
        <v>2912.498847134867</v>
      </c>
      <c r="ZU7" s="1">
        <f t="shared" si="213"/>
        <v>2166.5792203780743</v>
      </c>
    </row>
    <row r="8" spans="1:697" s="1" customFormat="1" x14ac:dyDescent="0.35">
      <c r="A8" s="1">
        <v>3</v>
      </c>
      <c r="B8" s="1">
        <f t="shared" si="8"/>
        <v>287.93004099702102</v>
      </c>
      <c r="C8" s="1">
        <f t="shared" si="9"/>
        <v>251.84137592270918</v>
      </c>
      <c r="D8" s="1">
        <f t="shared" si="10"/>
        <v>182.38669852600901</v>
      </c>
      <c r="E8" s="1">
        <f t="shared" si="11"/>
        <v>171.88553530860398</v>
      </c>
      <c r="F8" s="1">
        <f t="shared" si="12"/>
        <v>166.29611786975875</v>
      </c>
      <c r="G8" s="1">
        <f t="shared" si="13"/>
        <v>150.78959698681504</v>
      </c>
      <c r="H8" s="1">
        <f t="shared" si="14"/>
        <v>149.80861471548667</v>
      </c>
      <c r="I8" s="1">
        <f t="shared" si="15"/>
        <v>260.6407968412642</v>
      </c>
      <c r="J8" s="1">
        <f t="shared" si="16"/>
        <v>397.76309451574025</v>
      </c>
      <c r="K8" s="1">
        <f t="shared" si="17"/>
        <v>402.82163234895756</v>
      </c>
      <c r="L8" s="1">
        <f t="shared" si="18"/>
        <v>379.74315201233986</v>
      </c>
      <c r="M8" s="1">
        <f t="shared" si="19"/>
        <v>365.59266326695786</v>
      </c>
      <c r="N8" s="1">
        <f t="shared" si="20"/>
        <v>434.12531787679433</v>
      </c>
      <c r="O8" s="1">
        <f t="shared" si="21"/>
        <v>362.61512867014625</v>
      </c>
      <c r="P8" s="1">
        <f t="shared" si="22"/>
        <v>405.7214495199828</v>
      </c>
      <c r="Q8" s="1">
        <f t="shared" si="23"/>
        <v>339.08501410957876</v>
      </c>
      <c r="R8" s="1">
        <f t="shared" si="24"/>
        <v>296.69295668249902</v>
      </c>
      <c r="S8" s="1">
        <f t="shared" si="25"/>
        <v>503.45906598879333</v>
      </c>
      <c r="T8" s="1">
        <f t="shared" si="26"/>
        <v>539.45546834544768</v>
      </c>
      <c r="U8" s="1">
        <f t="shared" si="27"/>
        <v>541.27289095527897</v>
      </c>
      <c r="V8" s="1">
        <f t="shared" si="28"/>
        <v>518.16662915823349</v>
      </c>
      <c r="W8" s="1">
        <f t="shared" si="29"/>
        <v>499.05774339802821</v>
      </c>
      <c r="X8" s="1">
        <f t="shared" si="30"/>
        <v>405.06987890667364</v>
      </c>
      <c r="Y8" s="1">
        <f t="shared" si="31"/>
        <v>412.03399491579023</v>
      </c>
      <c r="Z8" s="1">
        <f t="shared" si="32"/>
        <v>242.91035754087525</v>
      </c>
      <c r="AA8" s="1">
        <f t="shared" si="33"/>
        <v>208.18759263401765</v>
      </c>
      <c r="AB8" s="1">
        <f t="shared" si="34"/>
        <v>223.55299698453399</v>
      </c>
      <c r="AC8" s="1">
        <f t="shared" si="35"/>
        <v>189.66844732154109</v>
      </c>
      <c r="AD8" s="1">
        <f t="shared" si="36"/>
        <v>185.42249533441193</v>
      </c>
      <c r="AE8" s="1">
        <f t="shared" si="37"/>
        <v>183.86765594601283</v>
      </c>
      <c r="AF8" s="1">
        <f t="shared" si="38"/>
        <v>217.95462396931637</v>
      </c>
      <c r="AG8" s="1">
        <f t="shared" si="39"/>
        <v>252.77564395558827</v>
      </c>
      <c r="AH8" s="1">
        <f t="shared" si="40"/>
        <v>386.90706384254781</v>
      </c>
      <c r="AI8" s="1">
        <f t="shared" si="41"/>
        <v>329.67555421110228</v>
      </c>
      <c r="AJ8" s="1">
        <f t="shared" si="42"/>
        <v>406.12835517867956</v>
      </c>
      <c r="AK8" s="1">
        <f t="shared" si="43"/>
        <v>317.47826433875571</v>
      </c>
      <c r="AL8" s="1">
        <f t="shared" si="44"/>
        <v>343.70013327304082</v>
      </c>
      <c r="AM8" s="1">
        <f t="shared" si="45"/>
        <v>437.13823239949539</v>
      </c>
      <c r="AN8" s="1">
        <f t="shared" si="46"/>
        <v>451.95144074392573</v>
      </c>
      <c r="AO8" s="1">
        <f t="shared" si="47"/>
        <v>313.3368260996881</v>
      </c>
      <c r="AP8" s="1">
        <f t="shared" si="48"/>
        <v>415.79801954421754</v>
      </c>
      <c r="AQ8" s="1">
        <f t="shared" si="49"/>
        <v>532.76582045325711</v>
      </c>
      <c r="AR8" s="1">
        <f t="shared" si="50"/>
        <v>580.48475782537957</v>
      </c>
      <c r="AS8" s="1">
        <f t="shared" si="51"/>
        <v>510.2683046878833</v>
      </c>
      <c r="AT8" s="1">
        <f t="shared" si="52"/>
        <v>544.92885927587315</v>
      </c>
      <c r="AU8" s="1">
        <f t="shared" si="53"/>
        <v>466.23408365915549</v>
      </c>
      <c r="AV8" s="1">
        <f t="shared" si="54"/>
        <v>444.7131645422923</v>
      </c>
      <c r="AW8" s="1">
        <f t="shared" si="55"/>
        <v>440.40523200747003</v>
      </c>
      <c r="AX8" s="1">
        <f t="shared" si="56"/>
        <v>546.33838386123693</v>
      </c>
      <c r="AY8" s="1">
        <f t="shared" si="57"/>
        <v>430.69609298887406</v>
      </c>
      <c r="AZ8" s="1">
        <f t="shared" si="58"/>
        <v>334.46320890795522</v>
      </c>
      <c r="BA8" s="1">
        <f t="shared" si="59"/>
        <v>333.70490701442259</v>
      </c>
      <c r="BB8" s="1">
        <f t="shared" si="60"/>
        <v>331.15888902639364</v>
      </c>
      <c r="BC8" s="1">
        <f t="shared" si="61"/>
        <v>321.00365412772413</v>
      </c>
      <c r="BD8" s="1">
        <f t="shared" si="62"/>
        <v>346.40460957214236</v>
      </c>
      <c r="BE8" s="1">
        <f t="shared" si="63"/>
        <v>383.62463315560979</v>
      </c>
      <c r="BF8" s="1">
        <f t="shared" si="64"/>
        <v>720.83220491524276</v>
      </c>
      <c r="BG8" s="1">
        <f t="shared" si="65"/>
        <v>734.09040657094511</v>
      </c>
      <c r="BH8" s="1">
        <f t="shared" si="66"/>
        <v>706.4425001710066</v>
      </c>
      <c r="BI8" s="1">
        <f t="shared" si="67"/>
        <v>767.07261367417209</v>
      </c>
      <c r="BJ8" s="1">
        <f t="shared" si="68"/>
        <v>776.92744704926201</v>
      </c>
      <c r="BK8" s="1">
        <f t="shared" si="69"/>
        <v>633.60420332342972</v>
      </c>
      <c r="BL8" s="1">
        <f t="shared" si="70"/>
        <v>582.79267398181514</v>
      </c>
      <c r="BM8" s="1">
        <f t="shared" si="71"/>
        <v>745.4636842199576</v>
      </c>
      <c r="BN8" s="1">
        <f t="shared" si="72"/>
        <v>562.15061560762103</v>
      </c>
      <c r="BO8" s="1">
        <f t="shared" si="73"/>
        <v>898.25425406395186</v>
      </c>
      <c r="BP8" s="1">
        <f t="shared" si="74"/>
        <v>934.65554211066558</v>
      </c>
      <c r="BQ8" s="1">
        <f t="shared" si="75"/>
        <v>967.02554160825252</v>
      </c>
      <c r="BR8" s="1">
        <f t="shared" si="76"/>
        <v>927.68042623204951</v>
      </c>
      <c r="BS8" s="1">
        <f t="shared" si="77"/>
        <v>942.03709285241666</v>
      </c>
      <c r="BT8" s="1">
        <f t="shared" si="78"/>
        <v>974.50762453482582</v>
      </c>
      <c r="BU8" s="1">
        <f t="shared" si="79"/>
        <v>748.3877913162296</v>
      </c>
      <c r="BV8" s="1">
        <f t="shared" si="80"/>
        <v>663.89425069835136</v>
      </c>
      <c r="BW8" s="1">
        <f t="shared" si="81"/>
        <v>486.36218506121088</v>
      </c>
      <c r="BX8" s="1">
        <f t="shared" si="82"/>
        <v>453.65628911814844</v>
      </c>
      <c r="BY8" s="1">
        <f t="shared" si="83"/>
        <v>409.00512189497215</v>
      </c>
      <c r="BZ8" s="1">
        <f t="shared" si="84"/>
        <v>472.85090802291387</v>
      </c>
      <c r="CA8" s="1">
        <f t="shared" si="85"/>
        <v>457.08458147027403</v>
      </c>
      <c r="CB8" s="1">
        <f t="shared" si="86"/>
        <v>504.60717017663859</v>
      </c>
      <c r="CC8" s="1">
        <f t="shared" si="87"/>
        <v>878.92998855929125</v>
      </c>
      <c r="CD8" s="1">
        <f t="shared" si="88"/>
        <v>807.02437930100587</v>
      </c>
      <c r="CE8" s="1">
        <f t="shared" si="89"/>
        <v>1058.0964415051058</v>
      </c>
      <c r="CF8" s="1">
        <f t="shared" si="90"/>
        <v>975.12725988035629</v>
      </c>
      <c r="CG8" s="1">
        <f t="shared" si="91"/>
        <v>1029.1720217687964</v>
      </c>
      <c r="CH8" s="1">
        <f t="shared" si="92"/>
        <v>973.97930735681462</v>
      </c>
      <c r="CI8" s="1">
        <f t="shared" si="93"/>
        <v>967.87822088185692</v>
      </c>
      <c r="CJ8" s="1">
        <f t="shared" si="94"/>
        <v>941.35795146509201</v>
      </c>
      <c r="CK8" s="1">
        <f t="shared" si="95"/>
        <v>1099.1239135040576</v>
      </c>
      <c r="CL8" s="1">
        <f t="shared" si="96"/>
        <v>1109.6446265700604</v>
      </c>
      <c r="CM8" s="1">
        <f t="shared" si="97"/>
        <v>1199.8506611326436</v>
      </c>
      <c r="CN8" s="1">
        <f t="shared" si="98"/>
        <v>1390.9124875428793</v>
      </c>
      <c r="CO8" s="1">
        <f t="shared" si="99"/>
        <v>1465.0319680884174</v>
      </c>
      <c r="CP8" s="1">
        <f t="shared" si="100"/>
        <v>1458.7643649480005</v>
      </c>
      <c r="CQ8" s="1">
        <f t="shared" si="101"/>
        <v>1262.5084695457954</v>
      </c>
      <c r="CR8" s="1">
        <f t="shared" si="102"/>
        <v>1232.7514025031492</v>
      </c>
      <c r="CS8" s="1">
        <f t="shared" si="103"/>
        <v>872.20801082365074</v>
      </c>
      <c r="CT8" s="1">
        <f t="shared" si="104"/>
        <v>276.52105110654833</v>
      </c>
      <c r="CU8" s="1">
        <f t="shared" si="105"/>
        <v>202.99264928103446</v>
      </c>
      <c r="CV8" s="1">
        <f t="shared" si="106"/>
        <v>184.17082688615884</v>
      </c>
      <c r="CW8" s="1">
        <f t="shared" si="107"/>
        <v>179.51861045855998</v>
      </c>
      <c r="CX8" s="1">
        <f t="shared" si="108"/>
        <v>136.67319915802105</v>
      </c>
      <c r="CY8" s="1">
        <f t="shared" si="109"/>
        <v>160.98703867834359</v>
      </c>
      <c r="CZ8" s="1">
        <f t="shared" si="110"/>
        <v>153.11501099764175</v>
      </c>
      <c r="DA8" s="1">
        <f t="shared" si="111"/>
        <v>253.68243215962946</v>
      </c>
      <c r="DB8" s="1">
        <f t="shared" si="112"/>
        <v>292.49709717717906</v>
      </c>
      <c r="DC8" s="1">
        <f t="shared" si="113"/>
        <v>391.04034997767576</v>
      </c>
      <c r="DD8" s="1">
        <f t="shared" si="114"/>
        <v>322.7956818258096</v>
      </c>
      <c r="DE8" s="1">
        <f t="shared" si="115"/>
        <v>423.6883324117465</v>
      </c>
      <c r="DF8" s="1">
        <f t="shared" si="116"/>
        <v>311.02566865209479</v>
      </c>
      <c r="DG8" s="1">
        <f t="shared" si="117"/>
        <v>311.70299051173612</v>
      </c>
      <c r="DH8" s="1">
        <f t="shared" si="118"/>
        <v>371.43262460856721</v>
      </c>
      <c r="DI8" s="1">
        <f t="shared" si="119"/>
        <v>314.29510514857714</v>
      </c>
      <c r="DJ8" s="1">
        <f t="shared" si="120"/>
        <v>427.04776435359702</v>
      </c>
      <c r="DK8" s="1">
        <f t="shared" si="121"/>
        <v>489.2180843081959</v>
      </c>
      <c r="DL8" s="1">
        <f t="shared" si="122"/>
        <v>484.72760151644519</v>
      </c>
      <c r="DM8" s="1">
        <f t="shared" si="123"/>
        <v>633.17683341049292</v>
      </c>
      <c r="DN8" s="1">
        <f t="shared" si="124"/>
        <v>620.01384610774335</v>
      </c>
      <c r="DO8" s="1">
        <f t="shared" si="125"/>
        <v>483.18299714072066</v>
      </c>
      <c r="DP8" s="1">
        <f t="shared" si="126"/>
        <v>487.53863471536704</v>
      </c>
      <c r="DQ8" s="1">
        <f t="shared" si="127"/>
        <v>379.17622793896714</v>
      </c>
      <c r="DR8" s="1">
        <f t="shared" si="128"/>
        <v>670.44396546284861</v>
      </c>
      <c r="DS8" s="1">
        <f t="shared" si="129"/>
        <v>513.6451046323408</v>
      </c>
      <c r="DT8" s="1">
        <f t="shared" si="130"/>
        <v>407.2860786675663</v>
      </c>
      <c r="DU8" s="1">
        <f t="shared" si="131"/>
        <v>382.0728105663581</v>
      </c>
      <c r="DV8" s="1">
        <f t="shared" si="132"/>
        <v>436.75582024404952</v>
      </c>
      <c r="DW8" s="1">
        <f t="shared" si="133"/>
        <v>424.5072550102704</v>
      </c>
      <c r="DX8" s="1">
        <f t="shared" si="134"/>
        <v>421.22465657335141</v>
      </c>
      <c r="DY8" s="1">
        <f t="shared" si="135"/>
        <v>632.34733899990704</v>
      </c>
      <c r="DZ8" s="1">
        <f t="shared" si="136"/>
        <v>933.88132245907013</v>
      </c>
      <c r="EA8" s="1">
        <f t="shared" si="137"/>
        <v>685.76590192093079</v>
      </c>
      <c r="EB8" s="1">
        <f t="shared" si="138"/>
        <v>1141.0009063240957</v>
      </c>
      <c r="EC8" s="1">
        <f t="shared" si="139"/>
        <v>854.96122697693522</v>
      </c>
      <c r="ED8" s="1">
        <f t="shared" si="140"/>
        <v>978.27713423956232</v>
      </c>
      <c r="EE8" s="1">
        <f t="shared" si="141"/>
        <v>906.89311115365649</v>
      </c>
      <c r="EF8" s="1">
        <f t="shared" si="142"/>
        <v>968.03668478865529</v>
      </c>
      <c r="EG8" s="1">
        <f t="shared" si="143"/>
        <v>577.39098099927787</v>
      </c>
      <c r="EH8" s="1">
        <f t="shared" si="144"/>
        <v>669.60116551721978</v>
      </c>
      <c r="EI8" s="1">
        <f t="shared" si="145"/>
        <v>969.62467242098967</v>
      </c>
      <c r="EJ8" s="1">
        <f t="shared" si="146"/>
        <v>1129.2343186644973</v>
      </c>
      <c r="EK8" s="1">
        <f t="shared" si="147"/>
        <v>1223.0620036944733</v>
      </c>
      <c r="EL8" s="1">
        <f t="shared" si="148"/>
        <v>1194.7693764138146</v>
      </c>
      <c r="EM8" s="1">
        <f t="shared" si="149"/>
        <v>1150.4608671781598</v>
      </c>
      <c r="EN8" s="1">
        <f t="shared" si="150"/>
        <v>983.50863358096626</v>
      </c>
      <c r="EO8" s="1">
        <f t="shared" si="151"/>
        <v>762.55014460382074</v>
      </c>
      <c r="EP8" s="1">
        <f t="shared" si="152"/>
        <v>421.30635704243804</v>
      </c>
      <c r="EQ8" s="1">
        <f t="shared" si="153"/>
        <v>316.86883208012165</v>
      </c>
      <c r="ER8" s="1">
        <f t="shared" si="154"/>
        <v>321.75842012843799</v>
      </c>
      <c r="ES8" s="1">
        <f t="shared" si="155"/>
        <v>292.7722750946798</v>
      </c>
      <c r="ET8" s="1">
        <f t="shared" si="156"/>
        <v>300.31784639882005</v>
      </c>
      <c r="EU8" s="1">
        <f t="shared" si="157"/>
        <v>222.14092717424271</v>
      </c>
      <c r="EV8" s="1">
        <f t="shared" si="158"/>
        <v>344.8464812307318</v>
      </c>
      <c r="EW8" s="1">
        <f t="shared" si="159"/>
        <v>372.85503232268616</v>
      </c>
      <c r="EX8" s="1">
        <f t="shared" si="160"/>
        <v>362.22138702197486</v>
      </c>
      <c r="EY8" s="1">
        <f t="shared" si="161"/>
        <v>651.39873461025729</v>
      </c>
      <c r="EZ8" s="1">
        <f t="shared" si="162"/>
        <v>637.14065183313107</v>
      </c>
      <c r="FA8" s="1">
        <f t="shared" si="163"/>
        <v>591.88860541121483</v>
      </c>
      <c r="FB8" s="1">
        <f t="shared" si="164"/>
        <v>526.34320541941258</v>
      </c>
      <c r="FC8" s="1">
        <f t="shared" si="165"/>
        <v>505.1629709327562</v>
      </c>
      <c r="FD8" s="1">
        <f t="shared" si="166"/>
        <v>515.29335618853474</v>
      </c>
      <c r="FE8" s="1">
        <f t="shared" si="167"/>
        <v>499.26211909898757</v>
      </c>
      <c r="FF8" s="1">
        <f t="shared" si="168"/>
        <v>687.19381800070846</v>
      </c>
      <c r="FG8" s="1">
        <f t="shared" si="169"/>
        <v>640.62611811102056</v>
      </c>
      <c r="FH8" s="1">
        <f t="shared" si="170"/>
        <v>897.08760462692123</v>
      </c>
      <c r="FI8" s="1">
        <f t="shared" si="171"/>
        <v>937.97882324464331</v>
      </c>
      <c r="FJ8" s="1">
        <f t="shared" si="172"/>
        <v>781.84069163649872</v>
      </c>
      <c r="FK8" s="1">
        <f t="shared" si="173"/>
        <v>883.48347049484562</v>
      </c>
      <c r="FL8" s="1">
        <f t="shared" si="174"/>
        <v>647.82133439747565</v>
      </c>
      <c r="FM8" s="1">
        <f t="shared" si="175"/>
        <v>556.73441651388271</v>
      </c>
      <c r="FN8" s="1">
        <f t="shared" si="176"/>
        <v>78.963419593788799</v>
      </c>
      <c r="FO8" s="1">
        <f t="shared" si="177"/>
        <v>59.682389259397425</v>
      </c>
      <c r="FP8" s="1">
        <f t="shared" si="178"/>
        <v>44.52664404714286</v>
      </c>
      <c r="FQ8" s="1">
        <f t="shared" si="179"/>
        <v>43.032164780761192</v>
      </c>
      <c r="FR8" s="1">
        <f t="shared" si="180"/>
        <v>50.924451120409309</v>
      </c>
      <c r="FS8" s="1">
        <f t="shared" si="181"/>
        <v>45.745619975382013</v>
      </c>
      <c r="FT8" s="1">
        <f t="shared" si="182"/>
        <v>51.567597712990633</v>
      </c>
      <c r="FU8" s="1">
        <f t="shared" si="183"/>
        <v>64.28269770091633</v>
      </c>
      <c r="FV8" s="1">
        <f t="shared" si="184"/>
        <v>105.88114808359521</v>
      </c>
      <c r="FW8" s="1">
        <f t="shared" si="185"/>
        <v>105.33526357781953</v>
      </c>
      <c r="FX8" s="1">
        <f t="shared" si="186"/>
        <v>102.94985418825711</v>
      </c>
      <c r="FY8" s="1">
        <f t="shared" si="187"/>
        <v>85.339654136591719</v>
      </c>
      <c r="FZ8" s="1">
        <f t="shared" si="188"/>
        <v>89.870779016431584</v>
      </c>
      <c r="GA8" s="1">
        <f t="shared" si="189"/>
        <v>100.55632044139162</v>
      </c>
      <c r="GB8" s="1">
        <f t="shared" si="190"/>
        <v>94.140414358561983</v>
      </c>
      <c r="GC8" s="1">
        <f t="shared" si="191"/>
        <v>95.300818790193603</v>
      </c>
      <c r="GD8" s="1">
        <f t="shared" si="192"/>
        <v>94.022281458461023</v>
      </c>
      <c r="GE8" s="1">
        <f t="shared" si="193"/>
        <v>107.05055645759271</v>
      </c>
      <c r="GF8" s="1">
        <f t="shared" si="194"/>
        <v>167.0079270323161</v>
      </c>
      <c r="GG8" s="1">
        <f t="shared" si="195"/>
        <v>158.2993313570106</v>
      </c>
      <c r="GH8" s="1">
        <f t="shared" si="196"/>
        <v>155.1518182816688</v>
      </c>
      <c r="GI8" s="1">
        <f t="shared" si="197"/>
        <v>138.50665754239679</v>
      </c>
      <c r="GJ8" s="1">
        <f t="shared" si="198"/>
        <v>120.54263555447966</v>
      </c>
      <c r="GK8" s="1">
        <f t="shared" si="199"/>
        <v>98.085020975908066</v>
      </c>
      <c r="GL8" s="1">
        <f t="shared" si="200"/>
        <v>76.601944214341202</v>
      </c>
      <c r="GM8" s="1">
        <f t="shared" si="201"/>
        <v>61.323930732649231</v>
      </c>
      <c r="GN8" s="1">
        <f t="shared" si="202"/>
        <v>48.782607288701413</v>
      </c>
      <c r="GO8" s="1">
        <f t="shared" si="203"/>
        <v>48.357491553199239</v>
      </c>
      <c r="GP8" s="1">
        <f t="shared" si="204"/>
        <v>47.483173198447957</v>
      </c>
      <c r="GQ8" s="1">
        <f t="shared" si="205"/>
        <v>41.877925428555955</v>
      </c>
      <c r="GR8" s="1">
        <f t="shared" ref="GR8:JC8" si="214">ABS(_xlfn.NORM.INV(GR37,GR$3,GR$4))</f>
        <v>55.616189290560179</v>
      </c>
      <c r="GS8" s="1">
        <f t="shared" si="214"/>
        <v>69.611997557102967</v>
      </c>
      <c r="GT8" s="1">
        <f t="shared" si="214"/>
        <v>82.253428367865524</v>
      </c>
      <c r="GU8" s="1">
        <f t="shared" si="214"/>
        <v>96.911555921917696</v>
      </c>
      <c r="GV8" s="1">
        <f t="shared" si="214"/>
        <v>104.72597663755738</v>
      </c>
      <c r="GW8" s="1">
        <f t="shared" si="214"/>
        <v>100.11032940982508</v>
      </c>
      <c r="GX8" s="1">
        <f t="shared" si="214"/>
        <v>95.997645853982547</v>
      </c>
      <c r="GY8" s="1">
        <f t="shared" si="214"/>
        <v>96.795829518599305</v>
      </c>
      <c r="GZ8" s="1">
        <f t="shared" si="214"/>
        <v>88.772337362617179</v>
      </c>
      <c r="HA8" s="1">
        <f t="shared" si="214"/>
        <v>93.090298635603219</v>
      </c>
      <c r="HB8" s="1">
        <f t="shared" si="214"/>
        <v>102.28167668189207</v>
      </c>
      <c r="HC8" s="1">
        <f t="shared" si="214"/>
        <v>123.80021640799792</v>
      </c>
      <c r="HD8" s="1">
        <f t="shared" si="214"/>
        <v>123.07204464271933</v>
      </c>
      <c r="HE8" s="1">
        <f t="shared" si="214"/>
        <v>142.76964167027953</v>
      </c>
      <c r="HF8" s="1">
        <f t="shared" si="214"/>
        <v>150.98196591893586</v>
      </c>
      <c r="HG8" s="1">
        <f t="shared" si="214"/>
        <v>141.22560157464409</v>
      </c>
      <c r="HH8" s="1">
        <f t="shared" si="214"/>
        <v>117.34245927262123</v>
      </c>
      <c r="HI8" s="1">
        <f t="shared" si="214"/>
        <v>95.870607005348461</v>
      </c>
      <c r="HJ8" s="1">
        <f t="shared" si="214"/>
        <v>1175.2351129518497</v>
      </c>
      <c r="HK8" s="1">
        <f t="shared" si="214"/>
        <v>968.42743319673514</v>
      </c>
      <c r="HL8" s="1">
        <f t="shared" si="214"/>
        <v>798.16635396192407</v>
      </c>
      <c r="HM8" s="1">
        <f t="shared" si="214"/>
        <v>629.00890423025771</v>
      </c>
      <c r="HN8" s="1">
        <f t="shared" si="214"/>
        <v>858.18074740645352</v>
      </c>
      <c r="HO8" s="1">
        <f t="shared" si="214"/>
        <v>881.1583705351178</v>
      </c>
      <c r="HP8" s="1">
        <f t="shared" si="214"/>
        <v>785.02370553665003</v>
      </c>
      <c r="HQ8" s="1">
        <f t="shared" si="214"/>
        <v>1110.585620000144</v>
      </c>
      <c r="HR8" s="1">
        <f t="shared" si="214"/>
        <v>1204.0054314796271</v>
      </c>
      <c r="HS8" s="1">
        <f t="shared" si="214"/>
        <v>1938.6921524110221</v>
      </c>
      <c r="HT8" s="1">
        <f t="shared" si="214"/>
        <v>1765.3184271430805</v>
      </c>
      <c r="HU8" s="1">
        <f t="shared" si="214"/>
        <v>1607.7530464967017</v>
      </c>
      <c r="HV8" s="1">
        <f t="shared" si="214"/>
        <v>1875.5815660992062</v>
      </c>
      <c r="HW8" s="1">
        <f t="shared" si="214"/>
        <v>1717.5128460443086</v>
      </c>
      <c r="HX8" s="1">
        <f t="shared" si="214"/>
        <v>1580.6889334986686</v>
      </c>
      <c r="HY8" s="1">
        <f t="shared" si="214"/>
        <v>1438.5725455738934</v>
      </c>
      <c r="HZ8" s="1">
        <f t="shared" si="214"/>
        <v>1876.6493512282382</v>
      </c>
      <c r="IA8" s="1">
        <f t="shared" si="214"/>
        <v>1980.1423325533358</v>
      </c>
      <c r="IB8" s="1">
        <f t="shared" si="214"/>
        <v>2450.4603669460821</v>
      </c>
      <c r="IC8" s="1">
        <f t="shared" si="214"/>
        <v>3021.0417475060185</v>
      </c>
      <c r="ID8" s="1">
        <f t="shared" si="214"/>
        <v>2369.9637641985228</v>
      </c>
      <c r="IE8" s="1">
        <f t="shared" si="214"/>
        <v>2612.6406147502335</v>
      </c>
      <c r="IF8" s="1">
        <f t="shared" si="214"/>
        <v>2309.1312825933519</v>
      </c>
      <c r="IG8" s="1">
        <f t="shared" si="214"/>
        <v>1579.1345535743301</v>
      </c>
      <c r="IH8" s="1">
        <f t="shared" si="214"/>
        <v>1477.2213363795679</v>
      </c>
      <c r="II8" s="1">
        <f t="shared" si="214"/>
        <v>1112.5740168809868</v>
      </c>
      <c r="IJ8" s="1">
        <f t="shared" si="214"/>
        <v>959.41125205150331</v>
      </c>
      <c r="IK8" s="1">
        <f t="shared" si="214"/>
        <v>835.35850147699728</v>
      </c>
      <c r="IL8" s="1">
        <f t="shared" si="214"/>
        <v>1098.0363532870822</v>
      </c>
      <c r="IM8" s="1">
        <f t="shared" si="214"/>
        <v>1001.1378594331383</v>
      </c>
      <c r="IN8" s="1">
        <f t="shared" si="214"/>
        <v>1098.6976660982336</v>
      </c>
      <c r="IO8" s="1">
        <f t="shared" si="214"/>
        <v>1214.35355857283</v>
      </c>
      <c r="IP8" s="1">
        <f t="shared" si="214"/>
        <v>1679.1787916423241</v>
      </c>
      <c r="IQ8" s="1">
        <f t="shared" si="214"/>
        <v>2051.9100937659427</v>
      </c>
      <c r="IR8" s="1">
        <f t="shared" si="214"/>
        <v>2071.9781934938296</v>
      </c>
      <c r="IS8" s="1">
        <f t="shared" si="214"/>
        <v>2090.2492040175212</v>
      </c>
      <c r="IT8" s="1">
        <f t="shared" si="214"/>
        <v>1358.2520408138682</v>
      </c>
      <c r="IU8" s="1">
        <f t="shared" si="214"/>
        <v>1947.1204024154729</v>
      </c>
      <c r="IV8" s="1">
        <f t="shared" si="214"/>
        <v>1767.2770734664077</v>
      </c>
      <c r="IW8" s="1">
        <f t="shared" si="214"/>
        <v>1983.4360499753184</v>
      </c>
      <c r="IX8" s="1">
        <f t="shared" si="214"/>
        <v>2171.0519389448491</v>
      </c>
      <c r="IY8" s="1">
        <f t="shared" si="214"/>
        <v>2968.23844774805</v>
      </c>
      <c r="IZ8" s="1">
        <f t="shared" si="214"/>
        <v>2868.1833000388247</v>
      </c>
      <c r="JA8" s="1">
        <f t="shared" si="214"/>
        <v>3059.0544651850228</v>
      </c>
      <c r="JB8" s="1">
        <f t="shared" si="214"/>
        <v>3075.0729242723423</v>
      </c>
      <c r="JC8" s="1">
        <f t="shared" si="214"/>
        <v>3053.8770889381994</v>
      </c>
      <c r="JD8" s="1">
        <f t="shared" ref="JD8:LO8" si="215">ABS(_xlfn.NORM.INV(JD37,JD$3,JD$4))</f>
        <v>2797.7233533878139</v>
      </c>
      <c r="JE8" s="1">
        <f t="shared" si="215"/>
        <v>1886.4989786593292</v>
      </c>
      <c r="JF8" s="1">
        <f t="shared" si="215"/>
        <v>564.83683768142726</v>
      </c>
      <c r="JG8" s="1">
        <f t="shared" si="215"/>
        <v>410.66965926263322</v>
      </c>
      <c r="JH8" s="1">
        <f t="shared" si="215"/>
        <v>400.3471026608168</v>
      </c>
      <c r="JI8" s="1">
        <f t="shared" si="215"/>
        <v>387.36247398805</v>
      </c>
      <c r="JJ8" s="1">
        <f t="shared" si="215"/>
        <v>348.51553711034035</v>
      </c>
      <c r="JK8" s="1">
        <f t="shared" si="215"/>
        <v>349.3012948193923</v>
      </c>
      <c r="JL8" s="1">
        <f t="shared" si="215"/>
        <v>446.20070435455585</v>
      </c>
      <c r="JM8" s="1">
        <f t="shared" si="215"/>
        <v>438.90749097944524</v>
      </c>
      <c r="JN8" s="1">
        <f t="shared" si="215"/>
        <v>645.29431612449162</v>
      </c>
      <c r="JO8" s="1">
        <f t="shared" si="215"/>
        <v>573.82012981417495</v>
      </c>
      <c r="JP8" s="1">
        <f t="shared" si="215"/>
        <v>669.15294372442838</v>
      </c>
      <c r="JQ8" s="1">
        <f t="shared" si="215"/>
        <v>772.28040535626167</v>
      </c>
      <c r="JR8" s="1">
        <f t="shared" si="215"/>
        <v>953.30301296400285</v>
      </c>
      <c r="JS8" s="1">
        <f t="shared" si="215"/>
        <v>699.4009738365296</v>
      </c>
      <c r="JT8" s="1">
        <f t="shared" si="215"/>
        <v>972.47812971848998</v>
      </c>
      <c r="JU8" s="1">
        <f t="shared" si="215"/>
        <v>753.06449219528554</v>
      </c>
      <c r="JV8" s="1">
        <f t="shared" si="215"/>
        <v>770.74319889718788</v>
      </c>
      <c r="JW8" s="1">
        <f t="shared" si="215"/>
        <v>1023.2680784834174</v>
      </c>
      <c r="JX8" s="1">
        <f t="shared" si="215"/>
        <v>973.45820417737616</v>
      </c>
      <c r="JY8" s="1">
        <f t="shared" si="215"/>
        <v>1440.4168676580796</v>
      </c>
      <c r="JZ8" s="1">
        <f t="shared" si="215"/>
        <v>1269.6722719607824</v>
      </c>
      <c r="KA8" s="1">
        <f t="shared" si="215"/>
        <v>1076.0220518936501</v>
      </c>
      <c r="KB8" s="1">
        <f t="shared" si="215"/>
        <v>1136.2656446456826</v>
      </c>
      <c r="KC8" s="1">
        <f t="shared" si="215"/>
        <v>833.97544034180851</v>
      </c>
      <c r="KD8" s="1">
        <f t="shared" si="215"/>
        <v>1388.2544569948493</v>
      </c>
      <c r="KE8" s="1">
        <f t="shared" si="215"/>
        <v>1114.7626840137902</v>
      </c>
      <c r="KF8" s="1">
        <f t="shared" si="215"/>
        <v>1022.5846812532326</v>
      </c>
      <c r="KG8" s="1">
        <f t="shared" si="215"/>
        <v>794.50109400893712</v>
      </c>
      <c r="KH8" s="1">
        <f t="shared" si="215"/>
        <v>1046.7907248848405</v>
      </c>
      <c r="KI8" s="1">
        <f t="shared" si="215"/>
        <v>1006.8499879420849</v>
      </c>
      <c r="KJ8" s="1">
        <f t="shared" si="215"/>
        <v>768.99001711702772</v>
      </c>
      <c r="KK8" s="1">
        <f t="shared" si="215"/>
        <v>920.62884671029474</v>
      </c>
      <c r="KL8" s="1">
        <f t="shared" si="215"/>
        <v>1494.2492779021752</v>
      </c>
      <c r="KM8" s="1">
        <f t="shared" si="215"/>
        <v>2296.4429356679302</v>
      </c>
      <c r="KN8" s="1">
        <f t="shared" si="215"/>
        <v>1914.6240102560216</v>
      </c>
      <c r="KO8" s="1">
        <f t="shared" si="215"/>
        <v>1787.5734535085671</v>
      </c>
      <c r="KP8" s="1">
        <f t="shared" si="215"/>
        <v>1725.2418185507804</v>
      </c>
      <c r="KQ8" s="1">
        <f t="shared" si="215"/>
        <v>2043.9139145128534</v>
      </c>
      <c r="KR8" s="1">
        <f t="shared" si="215"/>
        <v>1659.573651829066</v>
      </c>
      <c r="KS8" s="1">
        <f t="shared" si="215"/>
        <v>1811.5750966635874</v>
      </c>
      <c r="KT8" s="1">
        <f t="shared" si="215"/>
        <v>1759.1341228495764</v>
      </c>
      <c r="KU8" s="1">
        <f t="shared" si="215"/>
        <v>2174.9421754372834</v>
      </c>
      <c r="KV8" s="1">
        <f t="shared" si="215"/>
        <v>3154.0048073226831</v>
      </c>
      <c r="KW8" s="1">
        <f t="shared" si="215"/>
        <v>2821.204615834477</v>
      </c>
      <c r="KX8" s="1">
        <f t="shared" si="215"/>
        <v>2653.8385505681395</v>
      </c>
      <c r="KY8" s="1">
        <f t="shared" si="215"/>
        <v>2591.6803548941994</v>
      </c>
      <c r="KZ8" s="1">
        <f t="shared" si="215"/>
        <v>2203.061139354304</v>
      </c>
      <c r="LA8" s="1">
        <f t="shared" si="215"/>
        <v>1916.8507524459199</v>
      </c>
      <c r="LB8" s="1">
        <f t="shared" si="215"/>
        <v>1404.0021609032365</v>
      </c>
      <c r="LC8" s="1">
        <f t="shared" si="215"/>
        <v>1074.4767691387435</v>
      </c>
      <c r="LD8" s="1">
        <f t="shared" si="215"/>
        <v>898.00373182519525</v>
      </c>
      <c r="LE8" s="1">
        <f t="shared" si="215"/>
        <v>996.82508042329152</v>
      </c>
      <c r="LF8" s="1">
        <f t="shared" si="215"/>
        <v>893.54160618614378</v>
      </c>
      <c r="LG8" s="1">
        <f t="shared" si="215"/>
        <v>858.13946870857524</v>
      </c>
      <c r="LH8" s="1">
        <f t="shared" si="215"/>
        <v>942.12002433808402</v>
      </c>
      <c r="LI8" s="1">
        <f t="shared" si="215"/>
        <v>1675.1404652599235</v>
      </c>
      <c r="LJ8" s="1">
        <f t="shared" si="215"/>
        <v>1332.558953192935</v>
      </c>
      <c r="LK8" s="1">
        <f t="shared" si="215"/>
        <v>2123.1730807592235</v>
      </c>
      <c r="LL8" s="1">
        <f t="shared" si="215"/>
        <v>1460.7575099697719</v>
      </c>
      <c r="LM8" s="1">
        <f t="shared" si="215"/>
        <v>1828.3551342279964</v>
      </c>
      <c r="LN8" s="1">
        <f t="shared" si="215"/>
        <v>1895.0595391706927</v>
      </c>
      <c r="LO8" s="1">
        <f t="shared" si="215"/>
        <v>1823.430427329268</v>
      </c>
      <c r="LP8" s="1">
        <f t="shared" ref="LP8:OA8" si="216">ABS(_xlfn.NORM.INV(LP37,LP$3,LP$4))</f>
        <v>1616.9983448176397</v>
      </c>
      <c r="LQ8" s="1">
        <f t="shared" si="216"/>
        <v>1927.0574210216687</v>
      </c>
      <c r="LR8" s="1">
        <f t="shared" si="216"/>
        <v>2055.1028536700624</v>
      </c>
      <c r="LS8" s="1">
        <f t="shared" si="216"/>
        <v>1889.1854531075644</v>
      </c>
      <c r="LT8" s="1">
        <f t="shared" si="216"/>
        <v>2335.30556073649</v>
      </c>
      <c r="LU8" s="1">
        <f t="shared" si="216"/>
        <v>2999.1684277054737</v>
      </c>
      <c r="LV8" s="1">
        <f t="shared" si="216"/>
        <v>2606.5741517312599</v>
      </c>
      <c r="LW8" s="1">
        <f t="shared" si="216"/>
        <v>2298.0934215026587</v>
      </c>
      <c r="LX8" s="1">
        <f t="shared" si="216"/>
        <v>2177.5280318411174</v>
      </c>
      <c r="LY8" s="1">
        <f t="shared" si="216"/>
        <v>1818.5007341270116</v>
      </c>
      <c r="LZ8" s="1">
        <f t="shared" si="216"/>
        <v>1468.1655364145595</v>
      </c>
      <c r="MA8" s="1">
        <f t="shared" si="216"/>
        <v>1020.0930480920003</v>
      </c>
      <c r="MB8" s="1">
        <f t="shared" si="216"/>
        <v>1032.8111830594069</v>
      </c>
      <c r="MC8" s="1">
        <f t="shared" si="216"/>
        <v>825.47469498324153</v>
      </c>
      <c r="MD8" s="1">
        <f t="shared" si="216"/>
        <v>778.10378901227443</v>
      </c>
      <c r="ME8" s="1">
        <f t="shared" si="216"/>
        <v>1021.2829724971307</v>
      </c>
      <c r="MF8" s="1">
        <f t="shared" si="216"/>
        <v>1018.2646506970711</v>
      </c>
      <c r="MG8" s="1">
        <f t="shared" si="216"/>
        <v>1278.1874202615013</v>
      </c>
      <c r="MH8" s="1">
        <f t="shared" si="216"/>
        <v>1731.6373882363575</v>
      </c>
      <c r="MI8" s="1">
        <f t="shared" si="216"/>
        <v>1796.2285603846587</v>
      </c>
      <c r="MJ8" s="1">
        <f t="shared" si="216"/>
        <v>1890.6173457826894</v>
      </c>
      <c r="MK8" s="1">
        <f t="shared" si="216"/>
        <v>1785.7461531166998</v>
      </c>
      <c r="ML8" s="1">
        <f t="shared" si="216"/>
        <v>1548.6710445195895</v>
      </c>
      <c r="MM8" s="1">
        <f t="shared" si="216"/>
        <v>1697.9417981518654</v>
      </c>
      <c r="MN8" s="1">
        <f t="shared" si="216"/>
        <v>1880.0606010221077</v>
      </c>
      <c r="MO8" s="1">
        <f t="shared" si="216"/>
        <v>1286.8624240902423</v>
      </c>
      <c r="MP8" s="1">
        <f t="shared" si="216"/>
        <v>1840.5652925128286</v>
      </c>
      <c r="MQ8" s="1">
        <f t="shared" si="216"/>
        <v>2437.0719192484717</v>
      </c>
      <c r="MR8" s="1">
        <f t="shared" si="216"/>
        <v>2565.5238717616076</v>
      </c>
      <c r="MS8" s="1">
        <f t="shared" si="216"/>
        <v>3114.8533120202164</v>
      </c>
      <c r="MT8" s="1">
        <f t="shared" si="216"/>
        <v>2678.3354063996671</v>
      </c>
      <c r="MU8" s="1">
        <f t="shared" si="216"/>
        <v>2169.3717625119352</v>
      </c>
      <c r="MV8" s="1">
        <f t="shared" si="216"/>
        <v>2356.8943854414802</v>
      </c>
      <c r="MW8" s="1">
        <f t="shared" si="216"/>
        <v>1876.9997747047016</v>
      </c>
      <c r="MX8" s="1">
        <f t="shared" si="216"/>
        <v>935.19378286895983</v>
      </c>
      <c r="MY8" s="1">
        <f t="shared" si="216"/>
        <v>695.30072470465609</v>
      </c>
      <c r="MZ8" s="1">
        <f t="shared" si="216"/>
        <v>566.93099593774957</v>
      </c>
      <c r="NA8" s="1">
        <f t="shared" si="216"/>
        <v>614.50601681473256</v>
      </c>
      <c r="NB8" s="1">
        <f t="shared" si="216"/>
        <v>498.32833108038812</v>
      </c>
      <c r="NC8" s="1">
        <f t="shared" si="216"/>
        <v>573.03791375895628</v>
      </c>
      <c r="ND8" s="1">
        <f t="shared" si="216"/>
        <v>554.59817984267022</v>
      </c>
      <c r="NE8" s="1">
        <f t="shared" si="216"/>
        <v>720.96867966868365</v>
      </c>
      <c r="NF8" s="1">
        <f t="shared" si="216"/>
        <v>815.60001400042665</v>
      </c>
      <c r="NG8" s="1">
        <f t="shared" si="216"/>
        <v>1206.7784921355471</v>
      </c>
      <c r="NH8" s="1">
        <f t="shared" si="216"/>
        <v>1411.5542453596302</v>
      </c>
      <c r="NI8" s="1">
        <f t="shared" si="216"/>
        <v>886.19300037731728</v>
      </c>
      <c r="NJ8" s="1">
        <f t="shared" si="216"/>
        <v>1260.0920468891218</v>
      </c>
      <c r="NK8" s="1">
        <f t="shared" si="216"/>
        <v>1348.8833553672084</v>
      </c>
      <c r="NL8" s="1">
        <f t="shared" si="216"/>
        <v>1026.3521449186496</v>
      </c>
      <c r="NM8" s="1">
        <f t="shared" si="216"/>
        <v>1215.6892524866871</v>
      </c>
      <c r="NN8" s="1">
        <f t="shared" si="216"/>
        <v>1110.1891975634367</v>
      </c>
      <c r="NO8" s="1">
        <f t="shared" si="216"/>
        <v>1330.9301960688538</v>
      </c>
      <c r="NP8" s="1">
        <f t="shared" si="216"/>
        <v>1603.5993825582411</v>
      </c>
      <c r="NQ8" s="1">
        <f t="shared" si="216"/>
        <v>1705.3218757484869</v>
      </c>
      <c r="NR8" s="1">
        <f t="shared" si="216"/>
        <v>1801.7338712534108</v>
      </c>
      <c r="NS8" s="1">
        <f t="shared" si="216"/>
        <v>1680.4630138915909</v>
      </c>
      <c r="NT8" s="1">
        <f t="shared" si="216"/>
        <v>1479.2102148891745</v>
      </c>
      <c r="NU8" s="1">
        <f t="shared" si="216"/>
        <v>1117.8243529451649</v>
      </c>
      <c r="NV8" s="1">
        <f t="shared" si="216"/>
        <v>692.11457229579798</v>
      </c>
      <c r="NW8" s="1">
        <f t="shared" si="216"/>
        <v>485.40967771198348</v>
      </c>
      <c r="NX8" s="1">
        <f t="shared" si="216"/>
        <v>381.63724653126951</v>
      </c>
      <c r="NY8" s="1">
        <f t="shared" si="216"/>
        <v>316.03711296325685</v>
      </c>
      <c r="NZ8" s="1">
        <f t="shared" si="216"/>
        <v>426.23521873454484</v>
      </c>
      <c r="OA8" s="1">
        <f t="shared" si="216"/>
        <v>395.89564461975039</v>
      </c>
      <c r="OB8" s="1">
        <f t="shared" ref="OB8:QM8" si="217">ABS(_xlfn.NORM.INV(OB37,OB$3,OB$4))</f>
        <v>350.07001478817477</v>
      </c>
      <c r="OC8" s="1">
        <f t="shared" si="217"/>
        <v>579.47621030084531</v>
      </c>
      <c r="OD8" s="1">
        <f t="shared" si="217"/>
        <v>686.95777606338117</v>
      </c>
      <c r="OE8" s="1">
        <f t="shared" si="217"/>
        <v>996.8427292549884</v>
      </c>
      <c r="OF8" s="1">
        <f t="shared" si="217"/>
        <v>777.45807187349146</v>
      </c>
      <c r="OG8" s="1">
        <f t="shared" si="217"/>
        <v>650.73246007944886</v>
      </c>
      <c r="OH8" s="1">
        <f t="shared" si="217"/>
        <v>829.94289148907876</v>
      </c>
      <c r="OI8" s="1">
        <f t="shared" si="217"/>
        <v>925.89661248848518</v>
      </c>
      <c r="OJ8" s="1">
        <f t="shared" si="217"/>
        <v>1029.3023121427464</v>
      </c>
      <c r="OK8" s="1">
        <f t="shared" si="217"/>
        <v>650.63035931873287</v>
      </c>
      <c r="OL8" s="1">
        <f t="shared" si="217"/>
        <v>1053.6565310277692</v>
      </c>
      <c r="OM8" s="1">
        <f t="shared" si="217"/>
        <v>812.84541046177003</v>
      </c>
      <c r="ON8" s="1">
        <f t="shared" si="217"/>
        <v>1245.6039215215535</v>
      </c>
      <c r="OO8" s="1">
        <f t="shared" si="217"/>
        <v>1282.2659950890256</v>
      </c>
      <c r="OP8" s="1">
        <f t="shared" si="217"/>
        <v>1182.1355015518332</v>
      </c>
      <c r="OQ8" s="1">
        <f t="shared" si="217"/>
        <v>1289.8741003885179</v>
      </c>
      <c r="OR8" s="1">
        <f t="shared" si="217"/>
        <v>980.04037342186166</v>
      </c>
      <c r="OS8" s="1">
        <f t="shared" si="217"/>
        <v>739.45171982529121</v>
      </c>
      <c r="OT8" s="1">
        <f t="shared" si="217"/>
        <v>3080.955434271832</v>
      </c>
      <c r="OU8" s="1">
        <f t="shared" si="217"/>
        <v>2517.4884670800766</v>
      </c>
      <c r="OV8" s="1">
        <f t="shared" si="217"/>
        <v>2021.7293894859497</v>
      </c>
      <c r="OW8" s="1">
        <f t="shared" si="217"/>
        <v>2172.7859457873233</v>
      </c>
      <c r="OX8" s="1">
        <f t="shared" si="217"/>
        <v>1885.3354151074011</v>
      </c>
      <c r="OY8" s="1">
        <f t="shared" si="217"/>
        <v>2280.0653231513738</v>
      </c>
      <c r="OZ8" s="1">
        <f t="shared" si="217"/>
        <v>2301.2726699810055</v>
      </c>
      <c r="PA8" s="1">
        <f t="shared" si="217"/>
        <v>3277.4327244213232</v>
      </c>
      <c r="PB8" s="1">
        <f t="shared" si="217"/>
        <v>3773.3626888821914</v>
      </c>
      <c r="PC8" s="1">
        <f t="shared" si="217"/>
        <v>4832.3429553040914</v>
      </c>
      <c r="PD8" s="1">
        <f t="shared" si="217"/>
        <v>4285.2924276931753</v>
      </c>
      <c r="PE8" s="1">
        <f t="shared" si="217"/>
        <v>4647.2971312549826</v>
      </c>
      <c r="PF8" s="1">
        <f t="shared" si="217"/>
        <v>3841.8111485816175</v>
      </c>
      <c r="PG8" s="1">
        <f t="shared" si="217"/>
        <v>4446.5839698976542</v>
      </c>
      <c r="PH8" s="1">
        <f t="shared" si="217"/>
        <v>4069.2824096656454</v>
      </c>
      <c r="PI8" s="1">
        <f t="shared" si="217"/>
        <v>4405.8483527276267</v>
      </c>
      <c r="PJ8" s="1">
        <f t="shared" si="217"/>
        <v>4124.7625305596866</v>
      </c>
      <c r="PK8" s="1">
        <f t="shared" si="217"/>
        <v>5928.7172302268409</v>
      </c>
      <c r="PL8" s="1">
        <f t="shared" si="217"/>
        <v>5778.346626956155</v>
      </c>
      <c r="PM8" s="1">
        <f t="shared" si="217"/>
        <v>7165.7930508988557</v>
      </c>
      <c r="PN8" s="1">
        <f t="shared" si="217"/>
        <v>6217.8822322092738</v>
      </c>
      <c r="PO8" s="1">
        <f t="shared" si="217"/>
        <v>6436.5309280792389</v>
      </c>
      <c r="PP8" s="1">
        <f t="shared" si="217"/>
        <v>5983.4377029679163</v>
      </c>
      <c r="PQ8" s="1">
        <f t="shared" si="217"/>
        <v>4876.2603772976181</v>
      </c>
      <c r="PR8" s="1">
        <f t="shared" si="217"/>
        <v>1050.641746235601</v>
      </c>
      <c r="PS8" s="1">
        <f t="shared" si="217"/>
        <v>682.23643235991926</v>
      </c>
      <c r="PT8" s="1">
        <f t="shared" si="217"/>
        <v>721.39231000406949</v>
      </c>
      <c r="PU8" s="1">
        <f t="shared" si="217"/>
        <v>732.85119398524648</v>
      </c>
      <c r="PV8" s="1">
        <f t="shared" si="217"/>
        <v>660.63158729423412</v>
      </c>
      <c r="PW8" s="1">
        <f t="shared" si="217"/>
        <v>775.48678250766238</v>
      </c>
      <c r="PX8" s="1">
        <f t="shared" si="217"/>
        <v>543.64180481632616</v>
      </c>
      <c r="PY8" s="1">
        <f t="shared" si="217"/>
        <v>1120.026519308441</v>
      </c>
      <c r="PZ8" s="1">
        <f t="shared" si="217"/>
        <v>961.95513378072417</v>
      </c>
      <c r="QA8" s="1">
        <f t="shared" si="217"/>
        <v>1562.0002461129011</v>
      </c>
      <c r="QB8" s="1">
        <f t="shared" si="217"/>
        <v>1716.2083612395036</v>
      </c>
      <c r="QC8" s="1">
        <f t="shared" si="217"/>
        <v>1420.7793545923487</v>
      </c>
      <c r="QD8" s="1">
        <f t="shared" si="217"/>
        <v>1353.011427044531</v>
      </c>
      <c r="QE8" s="1">
        <f t="shared" si="217"/>
        <v>1399.5541494646143</v>
      </c>
      <c r="QF8" s="1">
        <f t="shared" si="217"/>
        <v>1354.2796073968855</v>
      </c>
      <c r="QG8" s="1">
        <f t="shared" si="217"/>
        <v>1372.1383705292185</v>
      </c>
      <c r="QH8" s="1">
        <f t="shared" si="217"/>
        <v>1218.01877794337</v>
      </c>
      <c r="QI8" s="1">
        <f t="shared" si="217"/>
        <v>1734.7072656545986</v>
      </c>
      <c r="QJ8" s="1">
        <f t="shared" si="217"/>
        <v>2087.4789276704896</v>
      </c>
      <c r="QK8" s="1">
        <f t="shared" si="217"/>
        <v>1972.9580946758479</v>
      </c>
      <c r="QL8" s="1">
        <f t="shared" si="217"/>
        <v>2060.053683128192</v>
      </c>
      <c r="QM8" s="1">
        <f t="shared" si="217"/>
        <v>1919.0766484100786</v>
      </c>
      <c r="QN8" s="1">
        <f t="shared" ref="QN8:SY8" si="218">ABS(_xlfn.NORM.INV(QN37,QN$3,QN$4))</f>
        <v>1568.3790174223993</v>
      </c>
      <c r="QO8" s="1">
        <f t="shared" si="218"/>
        <v>1783.1039015445174</v>
      </c>
      <c r="QP8" s="1">
        <f t="shared" si="218"/>
        <v>744.66879917816527</v>
      </c>
      <c r="QQ8" s="1">
        <f t="shared" si="218"/>
        <v>467.83812995776424</v>
      </c>
      <c r="QR8" s="1">
        <f t="shared" si="218"/>
        <v>473.42591698223572</v>
      </c>
      <c r="QS8" s="1">
        <f t="shared" si="218"/>
        <v>354.86316335364086</v>
      </c>
      <c r="QT8" s="1">
        <f t="shared" si="218"/>
        <v>320.56708880842314</v>
      </c>
      <c r="QU8" s="1">
        <f t="shared" si="218"/>
        <v>356.61942413935407</v>
      </c>
      <c r="QV8" s="1">
        <f t="shared" si="218"/>
        <v>519.43215485190035</v>
      </c>
      <c r="QW8" s="1">
        <f t="shared" si="218"/>
        <v>626.2404434148981</v>
      </c>
      <c r="QX8" s="1">
        <f t="shared" si="218"/>
        <v>542.97286942404696</v>
      </c>
      <c r="QY8" s="1">
        <f t="shared" si="218"/>
        <v>884.25348718778548</v>
      </c>
      <c r="QZ8" s="1">
        <f t="shared" si="218"/>
        <v>801.07007520431091</v>
      </c>
      <c r="RA8" s="1">
        <f t="shared" si="218"/>
        <v>669.44566990330065</v>
      </c>
      <c r="RB8" s="1">
        <f t="shared" si="218"/>
        <v>885.30234404173882</v>
      </c>
      <c r="RC8" s="1">
        <f t="shared" si="218"/>
        <v>886.5088589941106</v>
      </c>
      <c r="RD8" s="1">
        <f t="shared" si="218"/>
        <v>815.8746214387296</v>
      </c>
      <c r="RE8" s="1">
        <f t="shared" si="218"/>
        <v>812.09547326336144</v>
      </c>
      <c r="RF8" s="1">
        <f t="shared" si="218"/>
        <v>790.29563741720233</v>
      </c>
      <c r="RG8" s="1">
        <f t="shared" si="218"/>
        <v>1042.1837209226262</v>
      </c>
      <c r="RH8" s="1">
        <f t="shared" si="218"/>
        <v>1096.817858972342</v>
      </c>
      <c r="RI8" s="1">
        <f t="shared" si="218"/>
        <v>1428.4282621999323</v>
      </c>
      <c r="RJ8" s="1">
        <f t="shared" si="218"/>
        <v>1107.7110303700802</v>
      </c>
      <c r="RK8" s="1">
        <f t="shared" si="218"/>
        <v>1028.7573043685397</v>
      </c>
      <c r="RL8" s="1">
        <f t="shared" si="218"/>
        <v>922.31130941171682</v>
      </c>
      <c r="RM8" s="1">
        <f t="shared" si="218"/>
        <v>791.57107669833238</v>
      </c>
      <c r="RN8" s="1">
        <f t="shared" si="218"/>
        <v>328.35266529423205</v>
      </c>
      <c r="RO8" s="1">
        <f t="shared" si="218"/>
        <v>283.15377553995842</v>
      </c>
      <c r="RP8" s="1">
        <f t="shared" si="218"/>
        <v>228.66176042600944</v>
      </c>
      <c r="RQ8" s="1">
        <f t="shared" si="218"/>
        <v>265.68078018385881</v>
      </c>
      <c r="RR8" s="1">
        <f t="shared" si="218"/>
        <v>209.65660936965332</v>
      </c>
      <c r="RS8" s="1">
        <f t="shared" si="218"/>
        <v>243.61335680482819</v>
      </c>
      <c r="RT8" s="1">
        <f t="shared" si="218"/>
        <v>313.93378453067868</v>
      </c>
      <c r="RU8" s="1">
        <f t="shared" si="218"/>
        <v>231.35445478475458</v>
      </c>
      <c r="RV8" s="1">
        <f t="shared" si="218"/>
        <v>444.6872352559003</v>
      </c>
      <c r="RW8" s="1">
        <f t="shared" si="218"/>
        <v>483.79810529600536</v>
      </c>
      <c r="RX8" s="1">
        <f t="shared" si="218"/>
        <v>502.19990891242708</v>
      </c>
      <c r="RY8" s="1">
        <f t="shared" si="218"/>
        <v>518.80369718165764</v>
      </c>
      <c r="RZ8" s="1">
        <f t="shared" si="218"/>
        <v>428.50614143082436</v>
      </c>
      <c r="SA8" s="1">
        <f t="shared" si="218"/>
        <v>447.50030863978589</v>
      </c>
      <c r="SB8" s="1">
        <f t="shared" si="218"/>
        <v>346.06261391090464</v>
      </c>
      <c r="SC8" s="1">
        <f t="shared" si="218"/>
        <v>399.38826710630889</v>
      </c>
      <c r="SD8" s="1">
        <f t="shared" si="218"/>
        <v>567.13457642511389</v>
      </c>
      <c r="SE8" s="1">
        <f t="shared" si="218"/>
        <v>733.05571879922161</v>
      </c>
      <c r="SF8" s="1">
        <f t="shared" si="218"/>
        <v>755.30298967660542</v>
      </c>
      <c r="SG8" s="1">
        <f t="shared" si="218"/>
        <v>680.54796313608369</v>
      </c>
      <c r="SH8" s="1">
        <f t="shared" si="218"/>
        <v>679.43562732336784</v>
      </c>
      <c r="SI8" s="1">
        <f t="shared" si="218"/>
        <v>591.67386040062297</v>
      </c>
      <c r="SJ8" s="1">
        <f t="shared" si="218"/>
        <v>567.57624432803232</v>
      </c>
      <c r="SK8" s="1">
        <f t="shared" si="218"/>
        <v>500.46575092732724</v>
      </c>
      <c r="SL8" s="1">
        <f t="shared" si="218"/>
        <v>955.2415495116685</v>
      </c>
      <c r="SM8" s="1">
        <f t="shared" si="218"/>
        <v>683.32245793272284</v>
      </c>
      <c r="SN8" s="1">
        <f t="shared" si="218"/>
        <v>713.42008114475232</v>
      </c>
      <c r="SO8" s="1">
        <f t="shared" si="218"/>
        <v>676.38125454077351</v>
      </c>
      <c r="SP8" s="1">
        <f t="shared" si="218"/>
        <v>557.41496115711311</v>
      </c>
      <c r="SQ8" s="1">
        <f t="shared" si="218"/>
        <v>667.14522265798826</v>
      </c>
      <c r="SR8" s="1">
        <f t="shared" si="218"/>
        <v>808.46810081163653</v>
      </c>
      <c r="SS8" s="1">
        <f t="shared" si="218"/>
        <v>1166.9858120156223</v>
      </c>
      <c r="ST8" s="1">
        <f t="shared" si="218"/>
        <v>1134.1694553632155</v>
      </c>
      <c r="SU8" s="1">
        <f t="shared" si="218"/>
        <v>1356.5311304619072</v>
      </c>
      <c r="SV8" s="1">
        <f t="shared" si="218"/>
        <v>1421.6888565576839</v>
      </c>
      <c r="SW8" s="1">
        <f t="shared" si="218"/>
        <v>1141.3777192607779</v>
      </c>
      <c r="SX8" s="1">
        <f t="shared" si="218"/>
        <v>1157.1872094892742</v>
      </c>
      <c r="SY8" s="1">
        <f t="shared" si="218"/>
        <v>1810.6955027470835</v>
      </c>
      <c r="SZ8" s="1">
        <f t="shared" ref="SZ8:VK8" si="219">ABS(_xlfn.NORM.INV(SZ37,SZ$3,SZ$4))</f>
        <v>1524.5660623853823</v>
      </c>
      <c r="TA8" s="1">
        <f t="shared" si="219"/>
        <v>1091.279669900819</v>
      </c>
      <c r="TB8" s="1">
        <f t="shared" si="219"/>
        <v>1464.2194963888487</v>
      </c>
      <c r="TC8" s="1">
        <f t="shared" si="219"/>
        <v>1676.3681896139478</v>
      </c>
      <c r="TD8" s="1">
        <f t="shared" si="219"/>
        <v>2045.8136762389304</v>
      </c>
      <c r="TE8" s="1">
        <f t="shared" si="219"/>
        <v>2065.0923092102139</v>
      </c>
      <c r="TF8" s="1">
        <f t="shared" si="219"/>
        <v>1984.426431994292</v>
      </c>
      <c r="TG8" s="1">
        <f t="shared" si="219"/>
        <v>1748.240348290494</v>
      </c>
      <c r="TH8" s="1">
        <f t="shared" si="219"/>
        <v>1602.9968672947614</v>
      </c>
      <c r="TI8" s="1">
        <f t="shared" si="219"/>
        <v>1470.6092527194198</v>
      </c>
      <c r="TJ8" s="1">
        <f t="shared" si="219"/>
        <v>2859.5124012089236</v>
      </c>
      <c r="TK8" s="1">
        <f t="shared" si="219"/>
        <v>2420.4361232600772</v>
      </c>
      <c r="TL8" s="1">
        <f t="shared" si="219"/>
        <v>2060.4379025982976</v>
      </c>
      <c r="TM8" s="1">
        <f t="shared" si="219"/>
        <v>1868.2751425969857</v>
      </c>
      <c r="TN8" s="1">
        <f t="shared" si="219"/>
        <v>1405.7510308057394</v>
      </c>
      <c r="TO8" s="1">
        <f t="shared" si="219"/>
        <v>2244.212110925605</v>
      </c>
      <c r="TP8" s="1">
        <f t="shared" si="219"/>
        <v>2462.7233144178608</v>
      </c>
      <c r="TQ8" s="1">
        <f t="shared" si="219"/>
        <v>2066.2281356996659</v>
      </c>
      <c r="TR8" s="1">
        <f t="shared" si="219"/>
        <v>3376.3303198210101</v>
      </c>
      <c r="TS8" s="1">
        <f t="shared" si="219"/>
        <v>3894.0241283378564</v>
      </c>
      <c r="TT8" s="1">
        <f t="shared" si="219"/>
        <v>3601.2459141944455</v>
      </c>
      <c r="TU8" s="1">
        <f t="shared" si="219"/>
        <v>4203.2253761803122</v>
      </c>
      <c r="TV8" s="1">
        <f t="shared" si="219"/>
        <v>3752.301769685188</v>
      </c>
      <c r="TW8" s="1">
        <f t="shared" si="219"/>
        <v>3928.4241874601735</v>
      </c>
      <c r="TX8" s="1">
        <f t="shared" si="219"/>
        <v>3322.4642091642404</v>
      </c>
      <c r="TY8" s="1">
        <f t="shared" si="219"/>
        <v>4121.7532718171497</v>
      </c>
      <c r="TZ8" s="1">
        <f t="shared" si="219"/>
        <v>3853.1362095515433</v>
      </c>
      <c r="UA8" s="1">
        <f t="shared" si="219"/>
        <v>4740.5052148931882</v>
      </c>
      <c r="UB8" s="1">
        <f t="shared" si="219"/>
        <v>6303.383905065677</v>
      </c>
      <c r="UC8" s="1">
        <f t="shared" si="219"/>
        <v>6096.4165879424281</v>
      </c>
      <c r="UD8" s="1">
        <f t="shared" si="219"/>
        <v>6129.9291429709156</v>
      </c>
      <c r="UE8" s="1">
        <f t="shared" si="219"/>
        <v>5543.1497560923508</v>
      </c>
      <c r="UF8" s="1">
        <f t="shared" si="219"/>
        <v>4874.540810187219</v>
      </c>
      <c r="UG8" s="1">
        <f t="shared" si="219"/>
        <v>4160.1744021561281</v>
      </c>
      <c r="UH8" s="1">
        <f t="shared" si="219"/>
        <v>796.9862073222929</v>
      </c>
      <c r="UI8" s="1">
        <f t="shared" si="219"/>
        <v>649.57336419501826</v>
      </c>
      <c r="UJ8" s="1">
        <f t="shared" si="219"/>
        <v>481.77513790757445</v>
      </c>
      <c r="UK8" s="1">
        <f t="shared" si="219"/>
        <v>444.39301970717304</v>
      </c>
      <c r="UL8" s="1">
        <f t="shared" si="219"/>
        <v>544.47519199860585</v>
      </c>
      <c r="UM8" s="1">
        <f t="shared" si="219"/>
        <v>453.83523896195027</v>
      </c>
      <c r="UN8" s="1">
        <f t="shared" si="219"/>
        <v>525.40697623364099</v>
      </c>
      <c r="UO8" s="1">
        <f t="shared" si="219"/>
        <v>680.71986859924573</v>
      </c>
      <c r="UP8" s="1">
        <f t="shared" si="219"/>
        <v>773.5871732067651</v>
      </c>
      <c r="UQ8" s="1">
        <f t="shared" si="219"/>
        <v>842.63519950492105</v>
      </c>
      <c r="UR8" s="1">
        <f t="shared" si="219"/>
        <v>965.17651688392232</v>
      </c>
      <c r="US8" s="1">
        <f t="shared" si="219"/>
        <v>1035.7106958085888</v>
      </c>
      <c r="UT8" s="1">
        <f t="shared" si="219"/>
        <v>930.43909270551103</v>
      </c>
      <c r="UU8" s="1">
        <f t="shared" si="219"/>
        <v>827.24033005607987</v>
      </c>
      <c r="UV8" s="1">
        <f t="shared" si="219"/>
        <v>921.80041380048158</v>
      </c>
      <c r="UW8" s="1">
        <f t="shared" si="219"/>
        <v>1049.8737422894878</v>
      </c>
      <c r="UX8" s="1">
        <f t="shared" si="219"/>
        <v>1015.0732630894697</v>
      </c>
      <c r="UY8" s="1">
        <f t="shared" si="219"/>
        <v>1146.6607581975279</v>
      </c>
      <c r="UZ8" s="1">
        <f t="shared" si="219"/>
        <v>1301.6578501988868</v>
      </c>
      <c r="VA8" s="1">
        <f t="shared" si="219"/>
        <v>1685.539898325683</v>
      </c>
      <c r="VB8" s="1">
        <f t="shared" si="219"/>
        <v>1469.6852645396928</v>
      </c>
      <c r="VC8" s="1">
        <f t="shared" si="219"/>
        <v>1462.5425427057116</v>
      </c>
      <c r="VD8" s="1">
        <f t="shared" si="219"/>
        <v>1319.6495299105716</v>
      </c>
      <c r="VE8" s="1">
        <f t="shared" si="219"/>
        <v>897.35881035864702</v>
      </c>
      <c r="VF8" s="1">
        <f t="shared" si="219"/>
        <v>5116.5093016661558</v>
      </c>
      <c r="VG8" s="1">
        <f t="shared" si="219"/>
        <v>3197.0868602919845</v>
      </c>
      <c r="VH8" s="1">
        <f t="shared" si="219"/>
        <v>2822.7987488033577</v>
      </c>
      <c r="VI8" s="1">
        <f t="shared" si="219"/>
        <v>3251.2162171160944</v>
      </c>
      <c r="VJ8" s="1">
        <f t="shared" si="219"/>
        <v>2873.7448208425667</v>
      </c>
      <c r="VK8" s="1">
        <f t="shared" si="219"/>
        <v>2841.2116034878427</v>
      </c>
      <c r="VL8" s="1">
        <f t="shared" ref="VL8:XW8" si="220">ABS(_xlfn.NORM.INV(VL37,VL$3,VL$4))</f>
        <v>3414.5649706506329</v>
      </c>
      <c r="VM8" s="1">
        <f t="shared" si="220"/>
        <v>5914.2495183161573</v>
      </c>
      <c r="VN8" s="1">
        <f t="shared" si="220"/>
        <v>4675.1861588683332</v>
      </c>
      <c r="VO8" s="1">
        <f t="shared" si="220"/>
        <v>6352.028855946287</v>
      </c>
      <c r="VP8" s="1">
        <f t="shared" si="220"/>
        <v>5240.9220857128275</v>
      </c>
      <c r="VQ8" s="1">
        <f t="shared" si="220"/>
        <v>5431.5426572269753</v>
      </c>
      <c r="VR8" s="1">
        <f t="shared" si="220"/>
        <v>5693.6540069129078</v>
      </c>
      <c r="VS8" s="1">
        <f t="shared" si="220"/>
        <v>5601.5461087726017</v>
      </c>
      <c r="VT8" s="1">
        <f t="shared" si="220"/>
        <v>5737.6162588883581</v>
      </c>
      <c r="VU8" s="1">
        <f t="shared" si="220"/>
        <v>6669.4175626322294</v>
      </c>
      <c r="VV8" s="1">
        <f t="shared" si="220"/>
        <v>6128.224802662492</v>
      </c>
      <c r="VW8" s="1">
        <f t="shared" si="220"/>
        <v>8032.6566364837354</v>
      </c>
      <c r="VX8" s="1">
        <f t="shared" si="220"/>
        <v>8892.6022393728454</v>
      </c>
      <c r="VY8" s="1">
        <f t="shared" si="220"/>
        <v>8889.8092943135907</v>
      </c>
      <c r="VZ8" s="1">
        <f t="shared" si="220"/>
        <v>9692.4307456617353</v>
      </c>
      <c r="WA8" s="1">
        <f t="shared" si="220"/>
        <v>6986.4453705328542</v>
      </c>
      <c r="WB8" s="1">
        <f t="shared" si="220"/>
        <v>8271.4501341271771</v>
      </c>
      <c r="WC8" s="1">
        <f t="shared" si="220"/>
        <v>6775.4357420354299</v>
      </c>
      <c r="WD8" s="1">
        <f t="shared" si="220"/>
        <v>798.94950025771186</v>
      </c>
      <c r="WE8" s="1">
        <f t="shared" si="220"/>
        <v>756.34775655861961</v>
      </c>
      <c r="WF8" s="1">
        <f t="shared" si="220"/>
        <v>659.3764466366805</v>
      </c>
      <c r="WG8" s="1">
        <f t="shared" si="220"/>
        <v>528.04895236056473</v>
      </c>
      <c r="WH8" s="1">
        <f t="shared" si="220"/>
        <v>494.72889952970718</v>
      </c>
      <c r="WI8" s="1">
        <f t="shared" si="220"/>
        <v>610.26018894901233</v>
      </c>
      <c r="WJ8" s="1">
        <f t="shared" si="220"/>
        <v>550.92531344183669</v>
      </c>
      <c r="WK8" s="1">
        <f t="shared" si="220"/>
        <v>1034.2176373049574</v>
      </c>
      <c r="WL8" s="1">
        <f t="shared" si="220"/>
        <v>1119.8819551534259</v>
      </c>
      <c r="WM8" s="1">
        <f t="shared" si="220"/>
        <v>1202.8014452695941</v>
      </c>
      <c r="WN8" s="1">
        <f t="shared" si="220"/>
        <v>1436.818855246642</v>
      </c>
      <c r="WO8" s="1">
        <f t="shared" si="220"/>
        <v>1111.9220213029091</v>
      </c>
      <c r="WP8" s="1">
        <f t="shared" si="220"/>
        <v>1197.2137882211671</v>
      </c>
      <c r="WQ8" s="1">
        <f t="shared" si="220"/>
        <v>1519.7234414334396</v>
      </c>
      <c r="WR8" s="1">
        <f t="shared" si="220"/>
        <v>1251.3417600797402</v>
      </c>
      <c r="WS8" s="1">
        <f t="shared" si="220"/>
        <v>1293.5131067883724</v>
      </c>
      <c r="WT8" s="1">
        <f t="shared" si="220"/>
        <v>1342.5321801728369</v>
      </c>
      <c r="WU8" s="1">
        <f t="shared" si="220"/>
        <v>1526.9381816095711</v>
      </c>
      <c r="WV8" s="1">
        <f t="shared" si="220"/>
        <v>1803.8451044340554</v>
      </c>
      <c r="WW8" s="1">
        <f t="shared" si="220"/>
        <v>2073.2133586393461</v>
      </c>
      <c r="WX8" s="1">
        <f t="shared" si="220"/>
        <v>1617.4712945149899</v>
      </c>
      <c r="WY8" s="1">
        <f t="shared" si="220"/>
        <v>1797.8994489963929</v>
      </c>
      <c r="WZ8" s="1">
        <f t="shared" si="220"/>
        <v>1555.5144834991788</v>
      </c>
      <c r="XA8" s="1">
        <f t="shared" si="220"/>
        <v>1336.5998186762702</v>
      </c>
      <c r="XB8" s="1">
        <f t="shared" si="220"/>
        <v>280.16648144153032</v>
      </c>
      <c r="XC8" s="1">
        <f t="shared" si="220"/>
        <v>203.26301241994619</v>
      </c>
      <c r="XD8" s="1">
        <f t="shared" si="220"/>
        <v>179.69319075463616</v>
      </c>
      <c r="XE8" s="1">
        <f t="shared" si="220"/>
        <v>178.29870877260379</v>
      </c>
      <c r="XF8" s="1">
        <f t="shared" si="220"/>
        <v>177.07888562806195</v>
      </c>
      <c r="XG8" s="1">
        <f t="shared" si="220"/>
        <v>126.29257408193818</v>
      </c>
      <c r="XH8" s="1">
        <f t="shared" si="220"/>
        <v>205.94758310483155</v>
      </c>
      <c r="XI8" s="1">
        <f t="shared" si="220"/>
        <v>266.91606481327722</v>
      </c>
      <c r="XJ8" s="1">
        <f t="shared" si="220"/>
        <v>382.10483553911195</v>
      </c>
      <c r="XK8" s="1">
        <f t="shared" si="220"/>
        <v>342.34555943019785</v>
      </c>
      <c r="XL8" s="1">
        <f t="shared" si="220"/>
        <v>384.3719921884479</v>
      </c>
      <c r="XM8" s="1">
        <f t="shared" si="220"/>
        <v>373.59022312277301</v>
      </c>
      <c r="XN8" s="1">
        <f t="shared" si="220"/>
        <v>379.61186401748449</v>
      </c>
      <c r="XO8" s="1">
        <f t="shared" si="220"/>
        <v>428.14868585252441</v>
      </c>
      <c r="XP8" s="1">
        <f t="shared" si="220"/>
        <v>357.63583784646164</v>
      </c>
      <c r="XQ8" s="1">
        <f t="shared" si="220"/>
        <v>458.60887222771447</v>
      </c>
      <c r="XR8" s="1">
        <f t="shared" si="220"/>
        <v>364.57420581596625</v>
      </c>
      <c r="XS8" s="1">
        <f t="shared" si="220"/>
        <v>475.17344721420909</v>
      </c>
      <c r="XT8" s="1">
        <f t="shared" si="220"/>
        <v>541.95059969825297</v>
      </c>
      <c r="XU8" s="1">
        <f t="shared" si="220"/>
        <v>610.71858309334561</v>
      </c>
      <c r="XV8" s="1">
        <f t="shared" si="220"/>
        <v>550.68746673693363</v>
      </c>
      <c r="XW8" s="1">
        <f t="shared" si="220"/>
        <v>497.55201576122482</v>
      </c>
      <c r="XX8" s="1">
        <f t="shared" ref="XX8:ZU8" si="221">ABS(_xlfn.NORM.INV(XX37,XX$3,XX$4))</f>
        <v>462.18623367977409</v>
      </c>
      <c r="XY8" s="1">
        <f t="shared" si="221"/>
        <v>387.2251144360398</v>
      </c>
      <c r="XZ8" s="1">
        <f t="shared" si="221"/>
        <v>1588.7193385986161</v>
      </c>
      <c r="YA8" s="1">
        <f t="shared" si="221"/>
        <v>1216.7742846528106</v>
      </c>
      <c r="YB8" s="1">
        <f t="shared" si="221"/>
        <v>1205.6522873084202</v>
      </c>
      <c r="YC8" s="1">
        <f t="shared" si="221"/>
        <v>871.33920757448197</v>
      </c>
      <c r="YD8" s="1">
        <f t="shared" si="221"/>
        <v>1066.2773281624402</v>
      </c>
      <c r="YE8" s="1">
        <f t="shared" si="221"/>
        <v>1041.3522738329259</v>
      </c>
      <c r="YF8" s="1">
        <f t="shared" si="221"/>
        <v>1118.4264907076486</v>
      </c>
      <c r="YG8" s="1">
        <f t="shared" si="221"/>
        <v>1678.5051976626451</v>
      </c>
      <c r="YH8" s="1">
        <f t="shared" si="221"/>
        <v>2707.4986855424668</v>
      </c>
      <c r="YI8" s="1">
        <f t="shared" si="221"/>
        <v>2707.3692803416002</v>
      </c>
      <c r="YJ8" s="1">
        <f t="shared" si="221"/>
        <v>2363.3622188582572</v>
      </c>
      <c r="YK8" s="1">
        <f t="shared" si="221"/>
        <v>2574.3629743292367</v>
      </c>
      <c r="YL8" s="1">
        <f t="shared" si="221"/>
        <v>2201.4759438782094</v>
      </c>
      <c r="YM8" s="1">
        <f t="shared" si="221"/>
        <v>2127.8247389496496</v>
      </c>
      <c r="YN8" s="1">
        <f t="shared" si="221"/>
        <v>1746.1366611869926</v>
      </c>
      <c r="YO8" s="1">
        <f t="shared" si="221"/>
        <v>2300.885218610822</v>
      </c>
      <c r="YP8" s="1">
        <f t="shared" si="221"/>
        <v>2156.595635556379</v>
      </c>
      <c r="YQ8" s="1">
        <f t="shared" si="221"/>
        <v>2211.430059147232</v>
      </c>
      <c r="YR8" s="1">
        <f t="shared" si="221"/>
        <v>3588.8759152283328</v>
      </c>
      <c r="YS8" s="1">
        <f t="shared" si="221"/>
        <v>3830.2134718860407</v>
      </c>
      <c r="YT8" s="1">
        <f t="shared" si="221"/>
        <v>2636.0858984102956</v>
      </c>
      <c r="YU8" s="1">
        <f t="shared" si="221"/>
        <v>3127.683557350716</v>
      </c>
      <c r="YV8" s="1">
        <f t="shared" si="221"/>
        <v>2920.555410880233</v>
      </c>
      <c r="YW8" s="1">
        <f t="shared" si="221"/>
        <v>2440.9612215364969</v>
      </c>
      <c r="YX8" s="1">
        <f t="shared" si="221"/>
        <v>1465.0333596326218</v>
      </c>
      <c r="YY8" s="1">
        <f t="shared" si="221"/>
        <v>1321.5299330796315</v>
      </c>
      <c r="YZ8" s="1">
        <f t="shared" si="221"/>
        <v>1152.0832521633768</v>
      </c>
      <c r="ZA8" s="1">
        <f t="shared" si="221"/>
        <v>1101.4608502833746</v>
      </c>
      <c r="ZB8" s="1">
        <f t="shared" si="221"/>
        <v>872.07636638760903</v>
      </c>
      <c r="ZC8" s="1">
        <f t="shared" si="221"/>
        <v>1039.2880280648642</v>
      </c>
      <c r="ZD8" s="1">
        <f t="shared" si="221"/>
        <v>904.1405529267704</v>
      </c>
      <c r="ZE8" s="1">
        <f t="shared" si="221"/>
        <v>1770.2971733468303</v>
      </c>
      <c r="ZF8" s="1">
        <f t="shared" si="221"/>
        <v>2178.4317269820813</v>
      </c>
      <c r="ZG8" s="1">
        <f t="shared" si="221"/>
        <v>1620.9457449503625</v>
      </c>
      <c r="ZH8" s="1">
        <f t="shared" si="221"/>
        <v>2550.5523984815522</v>
      </c>
      <c r="ZI8" s="1">
        <f t="shared" si="221"/>
        <v>1799.0315822822279</v>
      </c>
      <c r="ZJ8" s="1">
        <f t="shared" si="221"/>
        <v>1895.2168621106985</v>
      </c>
      <c r="ZK8" s="1">
        <f t="shared" si="221"/>
        <v>2338.1098880421905</v>
      </c>
      <c r="ZL8" s="1">
        <f t="shared" si="221"/>
        <v>1857.5695866171416</v>
      </c>
      <c r="ZM8" s="1">
        <f t="shared" si="221"/>
        <v>2053.753123774005</v>
      </c>
      <c r="ZN8" s="1">
        <f t="shared" si="221"/>
        <v>1999.1147758508582</v>
      </c>
      <c r="ZO8" s="1">
        <f t="shared" si="221"/>
        <v>2904.7552327928083</v>
      </c>
      <c r="ZP8" s="1">
        <f t="shared" si="221"/>
        <v>2936.3254945863687</v>
      </c>
      <c r="ZQ8" s="1">
        <f t="shared" si="221"/>
        <v>3145.6038482154877</v>
      </c>
      <c r="ZR8" s="1">
        <f t="shared" si="221"/>
        <v>3140.8061476530434</v>
      </c>
      <c r="ZS8" s="1">
        <f t="shared" si="221"/>
        <v>2817.8527553765698</v>
      </c>
      <c r="ZT8" s="1">
        <f t="shared" si="221"/>
        <v>2637.5859766392909</v>
      </c>
      <c r="ZU8" s="1">
        <f t="shared" si="221"/>
        <v>2098.5521314201869</v>
      </c>
    </row>
    <row r="9" spans="1:697" s="1" customFormat="1" x14ac:dyDescent="0.35">
      <c r="A9" s="1">
        <v>4</v>
      </c>
      <c r="B9" s="1">
        <f t="shared" si="8"/>
        <v>275.37893533456071</v>
      </c>
      <c r="C9" s="1">
        <f t="shared" si="9"/>
        <v>216.95294466250357</v>
      </c>
      <c r="D9" s="1">
        <f t="shared" si="10"/>
        <v>175.38414806414121</v>
      </c>
      <c r="E9" s="1">
        <f t="shared" si="11"/>
        <v>185.85616378774765</v>
      </c>
      <c r="F9" s="1">
        <f t="shared" si="12"/>
        <v>164.38687853305851</v>
      </c>
      <c r="G9" s="1">
        <f t="shared" si="13"/>
        <v>169.02540265036464</v>
      </c>
      <c r="H9" s="1">
        <f t="shared" si="14"/>
        <v>163.56051506741917</v>
      </c>
      <c r="I9" s="1">
        <f t="shared" si="15"/>
        <v>294.20805532472951</v>
      </c>
      <c r="J9" s="1">
        <f t="shared" si="16"/>
        <v>353.18027157005514</v>
      </c>
      <c r="K9" s="1">
        <f t="shared" si="17"/>
        <v>358.66613697498059</v>
      </c>
      <c r="L9" s="1">
        <f t="shared" si="18"/>
        <v>342.84492845090665</v>
      </c>
      <c r="M9" s="1">
        <f t="shared" si="19"/>
        <v>392.44611560965745</v>
      </c>
      <c r="N9" s="1">
        <f t="shared" si="20"/>
        <v>348.77743599116098</v>
      </c>
      <c r="O9" s="1">
        <f t="shared" si="21"/>
        <v>333.97260327653072</v>
      </c>
      <c r="P9" s="1">
        <f t="shared" si="22"/>
        <v>390.66761691935397</v>
      </c>
      <c r="Q9" s="1">
        <f t="shared" si="23"/>
        <v>386.81083267834254</v>
      </c>
      <c r="R9" s="1">
        <f t="shared" si="24"/>
        <v>389.7954993038972</v>
      </c>
      <c r="S9" s="1">
        <f t="shared" si="25"/>
        <v>411.28259123131124</v>
      </c>
      <c r="T9" s="1">
        <f t="shared" si="26"/>
        <v>455.08830096447826</v>
      </c>
      <c r="U9" s="1">
        <f t="shared" si="27"/>
        <v>632.70197968546222</v>
      </c>
      <c r="V9" s="1">
        <f t="shared" si="28"/>
        <v>452.83091062702749</v>
      </c>
      <c r="W9" s="1">
        <f t="shared" si="29"/>
        <v>521.57894930688667</v>
      </c>
      <c r="X9" s="1">
        <f t="shared" si="30"/>
        <v>469.71771188399498</v>
      </c>
      <c r="Y9" s="1">
        <f t="shared" si="31"/>
        <v>382.33916749714382</v>
      </c>
      <c r="Z9" s="1">
        <f t="shared" si="32"/>
        <v>265.83600135662266</v>
      </c>
      <c r="AA9" s="1">
        <f t="shared" si="33"/>
        <v>213.69084900295201</v>
      </c>
      <c r="AB9" s="1">
        <f t="shared" si="34"/>
        <v>182.25371408242472</v>
      </c>
      <c r="AC9" s="1">
        <f t="shared" si="35"/>
        <v>170.94095556554799</v>
      </c>
      <c r="AD9" s="1">
        <f t="shared" si="36"/>
        <v>170.48358734172777</v>
      </c>
      <c r="AE9" s="1">
        <f t="shared" si="37"/>
        <v>156.58473356456469</v>
      </c>
      <c r="AF9" s="1">
        <f t="shared" si="38"/>
        <v>164.02642664597863</v>
      </c>
      <c r="AG9" s="1">
        <f t="shared" si="39"/>
        <v>207.41929407713397</v>
      </c>
      <c r="AH9" s="1">
        <f t="shared" si="40"/>
        <v>377.16787166118411</v>
      </c>
      <c r="AI9" s="1">
        <f t="shared" si="41"/>
        <v>310.92468577205989</v>
      </c>
      <c r="AJ9" s="1">
        <f t="shared" si="42"/>
        <v>346.6600020285955</v>
      </c>
      <c r="AK9" s="1">
        <f t="shared" si="43"/>
        <v>406.12965214593027</v>
      </c>
      <c r="AL9" s="1">
        <f t="shared" si="44"/>
        <v>356.3064684486439</v>
      </c>
      <c r="AM9" s="1">
        <f t="shared" si="45"/>
        <v>372.21423778106441</v>
      </c>
      <c r="AN9" s="1">
        <f t="shared" si="46"/>
        <v>309.93314799762891</v>
      </c>
      <c r="AO9" s="1">
        <f t="shared" si="47"/>
        <v>343.19858320925681</v>
      </c>
      <c r="AP9" s="1">
        <f t="shared" si="48"/>
        <v>374.46716623985458</v>
      </c>
      <c r="AQ9" s="1">
        <f t="shared" si="49"/>
        <v>493.77567355075126</v>
      </c>
      <c r="AR9" s="1">
        <f t="shared" si="50"/>
        <v>562.28489456793807</v>
      </c>
      <c r="AS9" s="1">
        <f t="shared" si="51"/>
        <v>583.49161761296705</v>
      </c>
      <c r="AT9" s="1">
        <f t="shared" si="52"/>
        <v>468.832439345208</v>
      </c>
      <c r="AU9" s="1">
        <f t="shared" si="53"/>
        <v>470.28324648996062</v>
      </c>
      <c r="AV9" s="1">
        <f t="shared" si="54"/>
        <v>485.49943895110675</v>
      </c>
      <c r="AW9" s="1">
        <f t="shared" si="55"/>
        <v>365.40848032120192</v>
      </c>
      <c r="AX9" s="1">
        <f t="shared" si="56"/>
        <v>527.9375001121565</v>
      </c>
      <c r="AY9" s="1">
        <f t="shared" si="57"/>
        <v>440.07182941584733</v>
      </c>
      <c r="AZ9" s="1">
        <f t="shared" si="58"/>
        <v>363.26811543691116</v>
      </c>
      <c r="BA9" s="1">
        <f t="shared" si="59"/>
        <v>295.0671960010024</v>
      </c>
      <c r="BB9" s="1">
        <f t="shared" si="60"/>
        <v>291.31044613959085</v>
      </c>
      <c r="BC9" s="1">
        <f t="shared" si="61"/>
        <v>367.39890525582746</v>
      </c>
      <c r="BD9" s="1">
        <f t="shared" si="62"/>
        <v>307.21103857801643</v>
      </c>
      <c r="BE9" s="1">
        <f t="shared" si="63"/>
        <v>416.56252730383159</v>
      </c>
      <c r="BF9" s="1">
        <f t="shared" si="64"/>
        <v>610.99041134632478</v>
      </c>
      <c r="BG9" s="1">
        <f t="shared" si="65"/>
        <v>725.44963016217912</v>
      </c>
      <c r="BH9" s="1">
        <f t="shared" si="66"/>
        <v>714.0986234732942</v>
      </c>
      <c r="BI9" s="1">
        <f t="shared" si="67"/>
        <v>697.09117016947721</v>
      </c>
      <c r="BJ9" s="1">
        <f t="shared" si="68"/>
        <v>618.00083429573965</v>
      </c>
      <c r="BK9" s="1">
        <f t="shared" si="69"/>
        <v>690.60532092892015</v>
      </c>
      <c r="BL9" s="1">
        <f t="shared" si="70"/>
        <v>610.35481562394159</v>
      </c>
      <c r="BM9" s="1">
        <f t="shared" si="71"/>
        <v>656.3454629919886</v>
      </c>
      <c r="BN9" s="1">
        <f t="shared" si="72"/>
        <v>635.47796118589133</v>
      </c>
      <c r="BO9" s="1">
        <f t="shared" si="73"/>
        <v>838.84648972684613</v>
      </c>
      <c r="BP9" s="1">
        <f t="shared" si="74"/>
        <v>1013.8772352126665</v>
      </c>
      <c r="BQ9" s="1">
        <f t="shared" si="75"/>
        <v>1089.8947735972179</v>
      </c>
      <c r="BR9" s="1">
        <f t="shared" si="76"/>
        <v>953.86295072582584</v>
      </c>
      <c r="BS9" s="1">
        <f t="shared" si="77"/>
        <v>848.77981001648391</v>
      </c>
      <c r="BT9" s="1">
        <f t="shared" si="78"/>
        <v>818.67144397868196</v>
      </c>
      <c r="BU9" s="1">
        <f t="shared" si="79"/>
        <v>754.4911517936988</v>
      </c>
      <c r="BV9" s="1">
        <f t="shared" si="80"/>
        <v>775.45869284175046</v>
      </c>
      <c r="BW9" s="1">
        <f t="shared" si="81"/>
        <v>570.28003997455039</v>
      </c>
      <c r="BX9" s="1">
        <f t="shared" si="82"/>
        <v>458.00417542625502</v>
      </c>
      <c r="BY9" s="1">
        <f t="shared" si="83"/>
        <v>461.30133953634231</v>
      </c>
      <c r="BZ9" s="1">
        <f t="shared" si="84"/>
        <v>488.27856263623045</v>
      </c>
      <c r="CA9" s="1">
        <f t="shared" si="85"/>
        <v>472.7106145558493</v>
      </c>
      <c r="CB9" s="1">
        <f t="shared" si="86"/>
        <v>432.35280240114628</v>
      </c>
      <c r="CC9" s="1">
        <f t="shared" si="87"/>
        <v>762.16633396935958</v>
      </c>
      <c r="CD9" s="1">
        <f t="shared" si="88"/>
        <v>847.74013320063227</v>
      </c>
      <c r="CE9" s="1">
        <f t="shared" si="89"/>
        <v>1036.417560705971</v>
      </c>
      <c r="CF9" s="1">
        <f t="shared" si="90"/>
        <v>1125.9814265124157</v>
      </c>
      <c r="CG9" s="1">
        <f t="shared" si="91"/>
        <v>962.32715635058321</v>
      </c>
      <c r="CH9" s="1">
        <f t="shared" si="92"/>
        <v>884.30872178468337</v>
      </c>
      <c r="CI9" s="1">
        <f t="shared" si="93"/>
        <v>961.63884607198963</v>
      </c>
      <c r="CJ9" s="1">
        <f t="shared" si="94"/>
        <v>1000.2753721104638</v>
      </c>
      <c r="CK9" s="1">
        <f t="shared" si="95"/>
        <v>968.20137166170332</v>
      </c>
      <c r="CL9" s="1">
        <f t="shared" si="96"/>
        <v>1036.7830662375291</v>
      </c>
      <c r="CM9" s="1">
        <f t="shared" si="97"/>
        <v>1098.9675923812863</v>
      </c>
      <c r="CN9" s="1">
        <f t="shared" si="98"/>
        <v>1431.0638266482767</v>
      </c>
      <c r="CO9" s="1">
        <f t="shared" si="99"/>
        <v>1332.5051919414191</v>
      </c>
      <c r="CP9" s="1">
        <f t="shared" si="100"/>
        <v>1308.3678051907796</v>
      </c>
      <c r="CQ9" s="1">
        <f t="shared" si="101"/>
        <v>1252.3683072339668</v>
      </c>
      <c r="CR9" s="1">
        <f t="shared" si="102"/>
        <v>1130.8628737915014</v>
      </c>
      <c r="CS9" s="1">
        <f t="shared" si="103"/>
        <v>1000.7717080365026</v>
      </c>
      <c r="CT9" s="1">
        <f t="shared" si="104"/>
        <v>247.74571389920948</v>
      </c>
      <c r="CU9" s="1">
        <f t="shared" si="105"/>
        <v>200.43913615386739</v>
      </c>
      <c r="CV9" s="1">
        <f t="shared" si="106"/>
        <v>194.76007270757108</v>
      </c>
      <c r="CW9" s="1">
        <f t="shared" si="107"/>
        <v>163.29318784083989</v>
      </c>
      <c r="CX9" s="1">
        <f t="shared" si="108"/>
        <v>154.55793774535329</v>
      </c>
      <c r="CY9" s="1">
        <f t="shared" si="109"/>
        <v>162.91798734291567</v>
      </c>
      <c r="CZ9" s="1">
        <f t="shared" si="110"/>
        <v>258.87548864545317</v>
      </c>
      <c r="DA9" s="1">
        <f t="shared" si="111"/>
        <v>214.07195957225622</v>
      </c>
      <c r="DB9" s="1">
        <f t="shared" si="112"/>
        <v>443.86510129565272</v>
      </c>
      <c r="DC9" s="1">
        <f t="shared" si="113"/>
        <v>349.40012646600763</v>
      </c>
      <c r="DD9" s="1">
        <f t="shared" si="114"/>
        <v>289.52683282446833</v>
      </c>
      <c r="DE9" s="1">
        <f t="shared" si="115"/>
        <v>379.57806629807027</v>
      </c>
      <c r="DF9" s="1">
        <f t="shared" si="116"/>
        <v>365.36882468044456</v>
      </c>
      <c r="DG9" s="1">
        <f t="shared" si="117"/>
        <v>405.76689759453774</v>
      </c>
      <c r="DH9" s="1">
        <f t="shared" si="118"/>
        <v>390.14793598779715</v>
      </c>
      <c r="DI9" s="1">
        <f t="shared" si="119"/>
        <v>320.26539540250843</v>
      </c>
      <c r="DJ9" s="1">
        <f t="shared" si="120"/>
        <v>323.98034496886174</v>
      </c>
      <c r="DK9" s="1">
        <f t="shared" si="121"/>
        <v>472.25277485730578</v>
      </c>
      <c r="DL9" s="1">
        <f t="shared" si="122"/>
        <v>431.61079784524458</v>
      </c>
      <c r="DM9" s="1">
        <f t="shared" si="123"/>
        <v>548.97984837011859</v>
      </c>
      <c r="DN9" s="1">
        <f t="shared" si="124"/>
        <v>591.49490835689937</v>
      </c>
      <c r="DO9" s="1">
        <f t="shared" si="125"/>
        <v>581.3035875260382</v>
      </c>
      <c r="DP9" s="1">
        <f t="shared" si="126"/>
        <v>509.47353858073876</v>
      </c>
      <c r="DQ9" s="1">
        <f t="shared" si="127"/>
        <v>389.58122608240336</v>
      </c>
      <c r="DR9" s="1">
        <f t="shared" si="128"/>
        <v>653.52179371126931</v>
      </c>
      <c r="DS9" s="1">
        <f t="shared" si="129"/>
        <v>516.35912427289384</v>
      </c>
      <c r="DT9" s="1">
        <f t="shared" si="130"/>
        <v>405.20107462160291</v>
      </c>
      <c r="DU9" s="1">
        <f t="shared" si="131"/>
        <v>397.12378753955562</v>
      </c>
      <c r="DV9" s="1">
        <f t="shared" si="132"/>
        <v>366.54465952848443</v>
      </c>
      <c r="DW9" s="1">
        <f t="shared" si="133"/>
        <v>368.41076263495461</v>
      </c>
      <c r="DX9" s="1">
        <f t="shared" si="134"/>
        <v>478.37459283046917</v>
      </c>
      <c r="DY9" s="1">
        <f t="shared" si="135"/>
        <v>464.32435647207592</v>
      </c>
      <c r="DZ9" s="1">
        <f t="shared" si="136"/>
        <v>951.72610373420525</v>
      </c>
      <c r="EA9" s="1">
        <f t="shared" si="137"/>
        <v>1004.4741572955827</v>
      </c>
      <c r="EB9" s="1">
        <f t="shared" si="138"/>
        <v>910.98218417226963</v>
      </c>
      <c r="EC9" s="1">
        <f t="shared" si="139"/>
        <v>720.83354025373501</v>
      </c>
      <c r="ED9" s="1">
        <f t="shared" si="140"/>
        <v>850.54344210597674</v>
      </c>
      <c r="EE9" s="1">
        <f t="shared" si="141"/>
        <v>955.85689803263028</v>
      </c>
      <c r="EF9" s="1">
        <f t="shared" si="142"/>
        <v>817.30369045769555</v>
      </c>
      <c r="EG9" s="1">
        <f t="shared" si="143"/>
        <v>768.14113928011682</v>
      </c>
      <c r="EH9" s="1">
        <f t="shared" si="144"/>
        <v>1015.3401153545932</v>
      </c>
      <c r="EI9" s="1">
        <f t="shared" si="145"/>
        <v>1052.6230689804142</v>
      </c>
      <c r="EJ9" s="1">
        <f t="shared" si="146"/>
        <v>996.10899980996351</v>
      </c>
      <c r="EK9" s="1">
        <f t="shared" si="147"/>
        <v>1455.6945421735145</v>
      </c>
      <c r="EL9" s="1">
        <f t="shared" si="148"/>
        <v>1239.6179923754646</v>
      </c>
      <c r="EM9" s="1">
        <f t="shared" si="149"/>
        <v>1006.3376498991144</v>
      </c>
      <c r="EN9" s="1">
        <f t="shared" si="150"/>
        <v>1054.0947438065168</v>
      </c>
      <c r="EO9" s="1">
        <f t="shared" si="151"/>
        <v>870.1095270480215</v>
      </c>
      <c r="EP9" s="1">
        <f t="shared" si="152"/>
        <v>396.03764866202062</v>
      </c>
      <c r="EQ9" s="1">
        <f t="shared" si="153"/>
        <v>302.73918321901021</v>
      </c>
      <c r="ER9" s="1">
        <f t="shared" si="154"/>
        <v>303.4075026856857</v>
      </c>
      <c r="ES9" s="1">
        <f t="shared" si="155"/>
        <v>291.90855935228706</v>
      </c>
      <c r="ET9" s="1">
        <f t="shared" si="156"/>
        <v>232.39929105237425</v>
      </c>
      <c r="EU9" s="1">
        <f t="shared" si="157"/>
        <v>281.82739263507108</v>
      </c>
      <c r="EV9" s="1">
        <f t="shared" si="158"/>
        <v>265.91568274880581</v>
      </c>
      <c r="EW9" s="1">
        <f t="shared" si="159"/>
        <v>400.46714600786549</v>
      </c>
      <c r="EX9" s="1">
        <f t="shared" si="160"/>
        <v>601.47036507144219</v>
      </c>
      <c r="EY9" s="1">
        <f t="shared" si="161"/>
        <v>596.5522799005762</v>
      </c>
      <c r="EZ9" s="1">
        <f t="shared" si="162"/>
        <v>505.7603152653374</v>
      </c>
      <c r="FA9" s="1">
        <f t="shared" si="163"/>
        <v>653.51890596591477</v>
      </c>
      <c r="FB9" s="1">
        <f t="shared" si="164"/>
        <v>510.69928538875831</v>
      </c>
      <c r="FC9" s="1">
        <f t="shared" si="165"/>
        <v>544.31830713579564</v>
      </c>
      <c r="FD9" s="1">
        <f t="shared" si="166"/>
        <v>561.231689939739</v>
      </c>
      <c r="FE9" s="1">
        <f t="shared" si="167"/>
        <v>602.33112587401797</v>
      </c>
      <c r="FF9" s="1">
        <f t="shared" si="168"/>
        <v>599.92899652611993</v>
      </c>
      <c r="FG9" s="1">
        <f t="shared" si="169"/>
        <v>682.30450693792727</v>
      </c>
      <c r="FH9" s="1">
        <f t="shared" si="170"/>
        <v>666.89082640953734</v>
      </c>
      <c r="FI9" s="1">
        <f t="shared" si="171"/>
        <v>810.0795800605199</v>
      </c>
      <c r="FJ9" s="1">
        <f t="shared" si="172"/>
        <v>829.44310819964051</v>
      </c>
      <c r="FK9" s="1">
        <f t="shared" si="173"/>
        <v>705.10692107980958</v>
      </c>
      <c r="FL9" s="1">
        <f t="shared" si="174"/>
        <v>689.98250409590241</v>
      </c>
      <c r="FM9" s="1">
        <f t="shared" si="175"/>
        <v>519.67476385568182</v>
      </c>
      <c r="FN9" s="1">
        <f t="shared" si="176"/>
        <v>69.216335767791364</v>
      </c>
      <c r="FO9" s="1">
        <f t="shared" si="177"/>
        <v>59.488672813703381</v>
      </c>
      <c r="FP9" s="1">
        <f t="shared" si="178"/>
        <v>53.410561693262309</v>
      </c>
      <c r="FQ9" s="1">
        <f t="shared" si="179"/>
        <v>56.467196425652375</v>
      </c>
      <c r="FR9" s="1">
        <f t="shared" si="180"/>
        <v>44.519253762003231</v>
      </c>
      <c r="FS9" s="1">
        <f t="shared" si="181"/>
        <v>51.371957049910527</v>
      </c>
      <c r="FT9" s="1">
        <f t="shared" si="182"/>
        <v>53.226256595738199</v>
      </c>
      <c r="FU9" s="1">
        <f t="shared" si="183"/>
        <v>82.109619525311615</v>
      </c>
      <c r="FV9" s="1">
        <f t="shared" si="184"/>
        <v>89.786200732142234</v>
      </c>
      <c r="FW9" s="1">
        <f t="shared" si="185"/>
        <v>117.758563629676</v>
      </c>
      <c r="FX9" s="1">
        <f t="shared" si="186"/>
        <v>92.089381985384293</v>
      </c>
      <c r="FY9" s="1">
        <f t="shared" si="187"/>
        <v>119.52369181515051</v>
      </c>
      <c r="FZ9" s="1">
        <f t="shared" si="188"/>
        <v>129.12409486532979</v>
      </c>
      <c r="GA9" s="1">
        <f t="shared" si="189"/>
        <v>92.633022962549205</v>
      </c>
      <c r="GB9" s="1">
        <f t="shared" si="190"/>
        <v>89.036090208054858</v>
      </c>
      <c r="GC9" s="1">
        <f t="shared" si="191"/>
        <v>99.272272178754633</v>
      </c>
      <c r="GD9" s="1">
        <f t="shared" si="192"/>
        <v>105.8556428931152</v>
      </c>
      <c r="GE9" s="1">
        <f t="shared" si="193"/>
        <v>119.92958595062093</v>
      </c>
      <c r="GF9" s="1">
        <f t="shared" si="194"/>
        <v>141.67680741776024</v>
      </c>
      <c r="GG9" s="1">
        <f t="shared" si="195"/>
        <v>152.83753310593124</v>
      </c>
      <c r="GH9" s="1">
        <f t="shared" si="196"/>
        <v>141.59520528004498</v>
      </c>
      <c r="GI9" s="1">
        <f t="shared" si="197"/>
        <v>150.13332238709683</v>
      </c>
      <c r="GJ9" s="1">
        <f t="shared" si="198"/>
        <v>119.26989360799503</v>
      </c>
      <c r="GK9" s="1">
        <f t="shared" si="199"/>
        <v>88.560423334673075</v>
      </c>
      <c r="GL9" s="1">
        <f t="shared" si="200"/>
        <v>64.885901747452024</v>
      </c>
      <c r="GM9" s="1">
        <f t="shared" si="201"/>
        <v>56.677726579845519</v>
      </c>
      <c r="GN9" s="1">
        <f t="shared" si="202"/>
        <v>43.180413303978732</v>
      </c>
      <c r="GO9" s="1">
        <f t="shared" si="203"/>
        <v>48.572515620283454</v>
      </c>
      <c r="GP9" s="1">
        <f t="shared" si="204"/>
        <v>52.16099949844255</v>
      </c>
      <c r="GQ9" s="1">
        <f t="shared" si="205"/>
        <v>44.047005482200404</v>
      </c>
      <c r="GR9" s="1">
        <f t="shared" ref="GR9:JC9" si="222">ABS(_xlfn.NORM.INV(GR38,GR$3,GR$4))</f>
        <v>55.840580419041466</v>
      </c>
      <c r="GS9" s="1">
        <f t="shared" si="222"/>
        <v>50.828043917566688</v>
      </c>
      <c r="GT9" s="1">
        <f t="shared" si="222"/>
        <v>83.104716309737867</v>
      </c>
      <c r="GU9" s="1">
        <f t="shared" si="222"/>
        <v>91.484396232987677</v>
      </c>
      <c r="GV9" s="1">
        <f t="shared" si="222"/>
        <v>77.097084945883012</v>
      </c>
      <c r="GW9" s="1">
        <f t="shared" si="222"/>
        <v>85.692397287790101</v>
      </c>
      <c r="GX9" s="1">
        <f t="shared" si="222"/>
        <v>117.1662807997976</v>
      </c>
      <c r="GY9" s="1">
        <f t="shared" si="222"/>
        <v>114.87079096390731</v>
      </c>
      <c r="GZ9" s="1">
        <f t="shared" si="222"/>
        <v>106.87938474885961</v>
      </c>
      <c r="HA9" s="1">
        <f t="shared" si="222"/>
        <v>99.616873078532365</v>
      </c>
      <c r="HB9" s="1">
        <f t="shared" si="222"/>
        <v>95.366558893582123</v>
      </c>
      <c r="HC9" s="1">
        <f t="shared" si="222"/>
        <v>118.99125403970983</v>
      </c>
      <c r="HD9" s="1">
        <f t="shared" si="222"/>
        <v>147.40207325167762</v>
      </c>
      <c r="HE9" s="1">
        <f t="shared" si="222"/>
        <v>144.04156523588389</v>
      </c>
      <c r="HF9" s="1">
        <f t="shared" si="222"/>
        <v>122.91684690445331</v>
      </c>
      <c r="HG9" s="1">
        <f t="shared" si="222"/>
        <v>135.54804930349746</v>
      </c>
      <c r="HH9" s="1">
        <f t="shared" si="222"/>
        <v>129.84371484964026</v>
      </c>
      <c r="HI9" s="1">
        <f t="shared" si="222"/>
        <v>88.513784766770883</v>
      </c>
      <c r="HJ9" s="1">
        <f t="shared" si="222"/>
        <v>1304.7319954287914</v>
      </c>
      <c r="HK9" s="1">
        <f t="shared" si="222"/>
        <v>989.67365676570137</v>
      </c>
      <c r="HL9" s="1">
        <f t="shared" si="222"/>
        <v>681.39444685776493</v>
      </c>
      <c r="HM9" s="1">
        <f t="shared" si="222"/>
        <v>731.15208841720971</v>
      </c>
      <c r="HN9" s="1">
        <f t="shared" si="222"/>
        <v>678.86684496943212</v>
      </c>
      <c r="HO9" s="1">
        <f t="shared" si="222"/>
        <v>909.14587217132191</v>
      </c>
      <c r="HP9" s="1">
        <f t="shared" si="222"/>
        <v>1108.7472751553405</v>
      </c>
      <c r="HQ9" s="1">
        <f t="shared" si="222"/>
        <v>961.43023525285253</v>
      </c>
      <c r="HR9" s="1">
        <f t="shared" si="222"/>
        <v>1972.2206368291197</v>
      </c>
      <c r="HS9" s="1">
        <f t="shared" si="222"/>
        <v>2050.9503102456715</v>
      </c>
      <c r="HT9" s="1">
        <f t="shared" si="222"/>
        <v>2127.294354680595</v>
      </c>
      <c r="HU9" s="1">
        <f t="shared" si="222"/>
        <v>1822.1795880308009</v>
      </c>
      <c r="HV9" s="1">
        <f t="shared" si="222"/>
        <v>1323.6157001064771</v>
      </c>
      <c r="HW9" s="1">
        <f t="shared" si="222"/>
        <v>1941.0118056851084</v>
      </c>
      <c r="HX9" s="1">
        <f t="shared" si="222"/>
        <v>1733.8960882312897</v>
      </c>
      <c r="HY9" s="1">
        <f t="shared" si="222"/>
        <v>1601.3489671675798</v>
      </c>
      <c r="HZ9" s="1">
        <f t="shared" si="222"/>
        <v>1755.538680698759</v>
      </c>
      <c r="IA9" s="1">
        <f t="shared" si="222"/>
        <v>1964.5195112714759</v>
      </c>
      <c r="IB9" s="1">
        <f t="shared" si="222"/>
        <v>2228.7448306515516</v>
      </c>
      <c r="IC9" s="1">
        <f t="shared" si="222"/>
        <v>2806.1182350901536</v>
      </c>
      <c r="ID9" s="1">
        <f t="shared" si="222"/>
        <v>2328.1686184914029</v>
      </c>
      <c r="IE9" s="1">
        <f t="shared" si="222"/>
        <v>2140.5779483315146</v>
      </c>
      <c r="IF9" s="1">
        <f t="shared" si="222"/>
        <v>1957.5098655462225</v>
      </c>
      <c r="IG9" s="1">
        <f t="shared" si="222"/>
        <v>1795.5777058674144</v>
      </c>
      <c r="IH9" s="1">
        <f t="shared" si="222"/>
        <v>1415.3296765160317</v>
      </c>
      <c r="II9" s="1">
        <f t="shared" si="222"/>
        <v>1109.2676795014886</v>
      </c>
      <c r="IJ9" s="1">
        <f t="shared" si="222"/>
        <v>819.96751269633455</v>
      </c>
      <c r="IK9" s="1">
        <f t="shared" si="222"/>
        <v>979.90194372922576</v>
      </c>
      <c r="IL9" s="1">
        <f t="shared" si="222"/>
        <v>911.70640827091279</v>
      </c>
      <c r="IM9" s="1">
        <f t="shared" si="222"/>
        <v>994.52111089350649</v>
      </c>
      <c r="IN9" s="1">
        <f t="shared" si="222"/>
        <v>1133.6676118664109</v>
      </c>
      <c r="IO9" s="1">
        <f t="shared" si="222"/>
        <v>1748.7928576242953</v>
      </c>
      <c r="IP9" s="1">
        <f t="shared" si="222"/>
        <v>1929.2042961386244</v>
      </c>
      <c r="IQ9" s="1">
        <f t="shared" si="222"/>
        <v>2176.6482475642006</v>
      </c>
      <c r="IR9" s="1">
        <f t="shared" si="222"/>
        <v>1624.8537950376378</v>
      </c>
      <c r="IS9" s="1">
        <f t="shared" si="222"/>
        <v>2266.7072789457948</v>
      </c>
      <c r="IT9" s="1">
        <f t="shared" si="222"/>
        <v>1927.5406057799219</v>
      </c>
      <c r="IU9" s="1">
        <f t="shared" si="222"/>
        <v>1553.2031636072879</v>
      </c>
      <c r="IV9" s="1">
        <f t="shared" si="222"/>
        <v>1850.7763183282125</v>
      </c>
      <c r="IW9" s="1">
        <f t="shared" si="222"/>
        <v>1817.6893702204611</v>
      </c>
      <c r="IX9" s="1">
        <f t="shared" si="222"/>
        <v>1648.51449165644</v>
      </c>
      <c r="IY9" s="1">
        <f t="shared" si="222"/>
        <v>2239.4072813433631</v>
      </c>
      <c r="IZ9" s="1">
        <f t="shared" si="222"/>
        <v>3041.0057847336052</v>
      </c>
      <c r="JA9" s="1">
        <f t="shared" si="222"/>
        <v>3375.5768547490316</v>
      </c>
      <c r="JB9" s="1">
        <f t="shared" si="222"/>
        <v>2935.7920677060283</v>
      </c>
      <c r="JC9" s="1">
        <f t="shared" si="222"/>
        <v>2974.7142848202279</v>
      </c>
      <c r="JD9" s="1">
        <f t="shared" ref="JD9:LO9" si="223">ABS(_xlfn.NORM.INV(JD38,JD$3,JD$4))</f>
        <v>2472.5628332579386</v>
      </c>
      <c r="JE9" s="1">
        <f t="shared" si="223"/>
        <v>1972.2539228065962</v>
      </c>
      <c r="JF9" s="1">
        <f t="shared" si="223"/>
        <v>693.12161524388864</v>
      </c>
      <c r="JG9" s="1">
        <f t="shared" si="223"/>
        <v>462.71084687293643</v>
      </c>
      <c r="JH9" s="1">
        <f t="shared" si="223"/>
        <v>361.22095488737398</v>
      </c>
      <c r="JI9" s="1">
        <f t="shared" si="223"/>
        <v>307.37930828959196</v>
      </c>
      <c r="JJ9" s="1">
        <f t="shared" si="223"/>
        <v>369.78445595522942</v>
      </c>
      <c r="JK9" s="1">
        <f t="shared" si="223"/>
        <v>382.03214376721741</v>
      </c>
      <c r="JL9" s="1">
        <f t="shared" si="223"/>
        <v>399.26246211599511</v>
      </c>
      <c r="JM9" s="1">
        <f t="shared" si="223"/>
        <v>534.45818528727352</v>
      </c>
      <c r="JN9" s="1">
        <f t="shared" si="223"/>
        <v>678.01870281174536</v>
      </c>
      <c r="JO9" s="1">
        <f t="shared" si="223"/>
        <v>928.52090915102463</v>
      </c>
      <c r="JP9" s="1">
        <f t="shared" si="223"/>
        <v>764.33465017529852</v>
      </c>
      <c r="JQ9" s="1">
        <f t="shared" si="223"/>
        <v>870.79695505376355</v>
      </c>
      <c r="JR9" s="1">
        <f t="shared" si="223"/>
        <v>949.25245221688874</v>
      </c>
      <c r="JS9" s="1">
        <f t="shared" si="223"/>
        <v>894.55501020121983</v>
      </c>
      <c r="JT9" s="1">
        <f t="shared" si="223"/>
        <v>844.08209547121578</v>
      </c>
      <c r="JU9" s="1">
        <f t="shared" si="223"/>
        <v>799.57231781707083</v>
      </c>
      <c r="JV9" s="1">
        <f t="shared" si="223"/>
        <v>675.72516836116631</v>
      </c>
      <c r="JW9" s="1">
        <f t="shared" si="223"/>
        <v>952.63993174993288</v>
      </c>
      <c r="JX9" s="1">
        <f t="shared" si="223"/>
        <v>1190.335208572543</v>
      </c>
      <c r="JY9" s="1">
        <f t="shared" si="223"/>
        <v>1092.8887368064165</v>
      </c>
      <c r="JZ9" s="1">
        <f t="shared" si="223"/>
        <v>1168.101220655919</v>
      </c>
      <c r="KA9" s="1">
        <f t="shared" si="223"/>
        <v>1111.6394374073727</v>
      </c>
      <c r="KB9" s="1">
        <f t="shared" si="223"/>
        <v>982.07454856371521</v>
      </c>
      <c r="KC9" s="1">
        <f t="shared" si="223"/>
        <v>938.66695178554392</v>
      </c>
      <c r="KD9" s="1">
        <f t="shared" si="223"/>
        <v>1270.4567492586041</v>
      </c>
      <c r="KE9" s="1">
        <f t="shared" si="223"/>
        <v>996.67745228768911</v>
      </c>
      <c r="KF9" s="1">
        <f t="shared" si="223"/>
        <v>833.41943183148533</v>
      </c>
      <c r="KG9" s="1">
        <f t="shared" si="223"/>
        <v>868.59896167530405</v>
      </c>
      <c r="KH9" s="1">
        <f t="shared" si="223"/>
        <v>864.86572259624779</v>
      </c>
      <c r="KI9" s="1">
        <f t="shared" si="223"/>
        <v>745.16250124934959</v>
      </c>
      <c r="KJ9" s="1">
        <f t="shared" si="223"/>
        <v>927.61357970936535</v>
      </c>
      <c r="KK9" s="1">
        <f t="shared" si="223"/>
        <v>1225.6191690641192</v>
      </c>
      <c r="KL9" s="1">
        <f t="shared" si="223"/>
        <v>2202.89592436054</v>
      </c>
      <c r="KM9" s="1">
        <f t="shared" si="223"/>
        <v>2223.4138408134918</v>
      </c>
      <c r="KN9" s="1">
        <f t="shared" si="223"/>
        <v>1726.4716558749724</v>
      </c>
      <c r="KO9" s="1">
        <f t="shared" si="223"/>
        <v>1863.4743225891978</v>
      </c>
      <c r="KP9" s="1">
        <f t="shared" si="223"/>
        <v>1574.3683192761871</v>
      </c>
      <c r="KQ9" s="1">
        <f t="shared" si="223"/>
        <v>1759.0032689995187</v>
      </c>
      <c r="KR9" s="1">
        <f t="shared" si="223"/>
        <v>1484.3786981876249</v>
      </c>
      <c r="KS9" s="1">
        <f t="shared" si="223"/>
        <v>2272.7420281692043</v>
      </c>
      <c r="KT9" s="1">
        <f t="shared" si="223"/>
        <v>1724.9753607435032</v>
      </c>
      <c r="KU9" s="1">
        <f t="shared" si="223"/>
        <v>2322.2450057864376</v>
      </c>
      <c r="KV9" s="1">
        <f t="shared" si="223"/>
        <v>2939.3021827348566</v>
      </c>
      <c r="KW9" s="1">
        <f t="shared" si="223"/>
        <v>3000.8290283626056</v>
      </c>
      <c r="KX9" s="1">
        <f t="shared" si="223"/>
        <v>2418.465028661501</v>
      </c>
      <c r="KY9" s="1">
        <f t="shared" si="223"/>
        <v>2845.420805841859</v>
      </c>
      <c r="KZ9" s="1">
        <f t="shared" si="223"/>
        <v>2387.9990265465844</v>
      </c>
      <c r="LA9" s="1">
        <f t="shared" si="223"/>
        <v>2203.0651043952744</v>
      </c>
      <c r="LB9" s="1">
        <f t="shared" si="223"/>
        <v>1311.1927186810503</v>
      </c>
      <c r="LC9" s="1">
        <f t="shared" si="223"/>
        <v>989.54412987645139</v>
      </c>
      <c r="LD9" s="1">
        <f t="shared" si="223"/>
        <v>977.10649272713283</v>
      </c>
      <c r="LE9" s="1">
        <f t="shared" si="223"/>
        <v>838.09436118367682</v>
      </c>
      <c r="LF9" s="1">
        <f t="shared" si="223"/>
        <v>946.91299813223077</v>
      </c>
      <c r="LG9" s="1">
        <f t="shared" si="223"/>
        <v>833.24177982984395</v>
      </c>
      <c r="LH9" s="1">
        <f t="shared" si="223"/>
        <v>551.48132261277033</v>
      </c>
      <c r="LI9" s="1">
        <f t="shared" si="223"/>
        <v>922.53268410448095</v>
      </c>
      <c r="LJ9" s="1">
        <f t="shared" si="223"/>
        <v>1741.2508170476517</v>
      </c>
      <c r="LK9" s="1">
        <f t="shared" si="223"/>
        <v>2032.2510151921661</v>
      </c>
      <c r="LL9" s="1">
        <f t="shared" si="223"/>
        <v>1841.3206898084338</v>
      </c>
      <c r="LM9" s="1">
        <f t="shared" si="223"/>
        <v>1728.9476740735704</v>
      </c>
      <c r="LN9" s="1">
        <f t="shared" si="223"/>
        <v>1834.8086871404237</v>
      </c>
      <c r="LO9" s="1">
        <f t="shared" si="223"/>
        <v>1964.7219476975115</v>
      </c>
      <c r="LP9" s="1">
        <f t="shared" ref="LP9:OA9" si="224">ABS(_xlfn.NORM.INV(LP38,LP$3,LP$4))</f>
        <v>1811.4225971478429</v>
      </c>
      <c r="LQ9" s="1">
        <f t="shared" si="224"/>
        <v>1673.3696970922588</v>
      </c>
      <c r="LR9" s="1">
        <f t="shared" si="224"/>
        <v>1936.6160947626297</v>
      </c>
      <c r="LS9" s="1">
        <f t="shared" si="224"/>
        <v>2002.0497649839979</v>
      </c>
      <c r="LT9" s="1">
        <f t="shared" si="224"/>
        <v>2395.8790178425529</v>
      </c>
      <c r="LU9" s="1">
        <f t="shared" si="224"/>
        <v>2790.6081187727541</v>
      </c>
      <c r="LV9" s="1">
        <f t="shared" si="224"/>
        <v>3075.8320426849195</v>
      </c>
      <c r="LW9" s="1">
        <f t="shared" si="224"/>
        <v>2817.4929016817887</v>
      </c>
      <c r="LX9" s="1">
        <f t="shared" si="224"/>
        <v>2087.0912539814703</v>
      </c>
      <c r="LY9" s="1">
        <f t="shared" si="224"/>
        <v>1888.9322268429071</v>
      </c>
      <c r="LZ9" s="1">
        <f t="shared" si="224"/>
        <v>1130.6240153048236</v>
      </c>
      <c r="MA9" s="1">
        <f t="shared" si="224"/>
        <v>1102.7670058782098</v>
      </c>
      <c r="MB9" s="1">
        <f t="shared" si="224"/>
        <v>996.50712688534259</v>
      </c>
      <c r="MC9" s="1">
        <f t="shared" si="224"/>
        <v>1021.3509606577661</v>
      </c>
      <c r="MD9" s="1">
        <f t="shared" si="224"/>
        <v>676.22278635976727</v>
      </c>
      <c r="ME9" s="1">
        <f t="shared" si="224"/>
        <v>972.23792487498963</v>
      </c>
      <c r="MF9" s="1">
        <f t="shared" si="224"/>
        <v>1044.4170994998879</v>
      </c>
      <c r="MG9" s="1">
        <f t="shared" si="224"/>
        <v>1086.2391080585994</v>
      </c>
      <c r="MH9" s="1">
        <f t="shared" si="224"/>
        <v>1764.8476979994912</v>
      </c>
      <c r="MI9" s="1">
        <f t="shared" si="224"/>
        <v>2013.9745929594933</v>
      </c>
      <c r="MJ9" s="1">
        <f t="shared" si="224"/>
        <v>1971.1559056596093</v>
      </c>
      <c r="MK9" s="1">
        <f t="shared" si="224"/>
        <v>2048.1220381067378</v>
      </c>
      <c r="ML9" s="1">
        <f t="shared" si="224"/>
        <v>1761.3278893078864</v>
      </c>
      <c r="MM9" s="1">
        <f t="shared" si="224"/>
        <v>2048.971636842622</v>
      </c>
      <c r="MN9" s="1">
        <f t="shared" si="224"/>
        <v>1779.8663109737688</v>
      </c>
      <c r="MO9" s="1">
        <f t="shared" si="224"/>
        <v>1647.5342859813252</v>
      </c>
      <c r="MP9" s="1">
        <f t="shared" si="224"/>
        <v>1528.484575119543</v>
      </c>
      <c r="MQ9" s="1">
        <f t="shared" si="224"/>
        <v>2479.6192335491937</v>
      </c>
      <c r="MR9" s="1">
        <f t="shared" si="224"/>
        <v>2287.7330128459184</v>
      </c>
      <c r="MS9" s="1">
        <f t="shared" si="224"/>
        <v>2742.0317659041566</v>
      </c>
      <c r="MT9" s="1">
        <f t="shared" si="224"/>
        <v>2767.084244108059</v>
      </c>
      <c r="MU9" s="1">
        <f t="shared" si="224"/>
        <v>3019.2908857704924</v>
      </c>
      <c r="MV9" s="1">
        <f t="shared" si="224"/>
        <v>2366.2697192768715</v>
      </c>
      <c r="MW9" s="1">
        <f t="shared" si="224"/>
        <v>1875.9479467157155</v>
      </c>
      <c r="MX9" s="1">
        <f t="shared" si="224"/>
        <v>849.62879033341687</v>
      </c>
      <c r="MY9" s="1">
        <f t="shared" si="224"/>
        <v>736.68123711805697</v>
      </c>
      <c r="MZ9" s="1">
        <f t="shared" si="224"/>
        <v>728.1569158684257</v>
      </c>
      <c r="NA9" s="1">
        <f t="shared" si="224"/>
        <v>526.25836914788988</v>
      </c>
      <c r="NB9" s="1">
        <f t="shared" si="224"/>
        <v>585.17393332083293</v>
      </c>
      <c r="NC9" s="1">
        <f t="shared" si="224"/>
        <v>541.60134226353694</v>
      </c>
      <c r="ND9" s="1">
        <f t="shared" si="224"/>
        <v>607.07007935183151</v>
      </c>
      <c r="NE9" s="1">
        <f t="shared" si="224"/>
        <v>1019.3245763476012</v>
      </c>
      <c r="NF9" s="1">
        <f t="shared" si="224"/>
        <v>1173.0231681007679</v>
      </c>
      <c r="NG9" s="1">
        <f t="shared" si="224"/>
        <v>1423.3566048094915</v>
      </c>
      <c r="NH9" s="1">
        <f t="shared" si="224"/>
        <v>1143.3785617301658</v>
      </c>
      <c r="NI9" s="1">
        <f t="shared" si="224"/>
        <v>1343.0698756029117</v>
      </c>
      <c r="NJ9" s="1">
        <f t="shared" si="224"/>
        <v>1344.3126584150175</v>
      </c>
      <c r="NK9" s="1">
        <f t="shared" si="224"/>
        <v>937.69899929578537</v>
      </c>
      <c r="NL9" s="1">
        <f t="shared" si="224"/>
        <v>1061.2958655496709</v>
      </c>
      <c r="NM9" s="1">
        <f t="shared" si="224"/>
        <v>1032.1612950662075</v>
      </c>
      <c r="NN9" s="1">
        <f t="shared" si="224"/>
        <v>1284.4768305040548</v>
      </c>
      <c r="NO9" s="1">
        <f t="shared" si="224"/>
        <v>1503.8886700879902</v>
      </c>
      <c r="NP9" s="1">
        <f t="shared" si="224"/>
        <v>1659.568927079664</v>
      </c>
      <c r="NQ9" s="1">
        <f t="shared" si="224"/>
        <v>2024.6559440319584</v>
      </c>
      <c r="NR9" s="1">
        <f t="shared" si="224"/>
        <v>1846.745815371137</v>
      </c>
      <c r="NS9" s="1">
        <f t="shared" si="224"/>
        <v>1573.395736106293</v>
      </c>
      <c r="NT9" s="1">
        <f t="shared" si="224"/>
        <v>1500.0033180711835</v>
      </c>
      <c r="NU9" s="1">
        <f t="shared" si="224"/>
        <v>1302.3208157821355</v>
      </c>
      <c r="NV9" s="1">
        <f t="shared" si="224"/>
        <v>635.99414273253683</v>
      </c>
      <c r="NW9" s="1">
        <f t="shared" si="224"/>
        <v>483.57887740025507</v>
      </c>
      <c r="NX9" s="1">
        <f t="shared" si="224"/>
        <v>431.41321199681516</v>
      </c>
      <c r="NY9" s="1">
        <f t="shared" si="224"/>
        <v>440.09966085484439</v>
      </c>
      <c r="NZ9" s="1">
        <f t="shared" si="224"/>
        <v>462.427498675165</v>
      </c>
      <c r="OA9" s="1">
        <f t="shared" si="224"/>
        <v>382.6508128948318</v>
      </c>
      <c r="OB9" s="1">
        <f t="shared" ref="OB9:QM9" si="225">ABS(_xlfn.NORM.INV(OB38,OB$3,OB$4))</f>
        <v>398.59610555236998</v>
      </c>
      <c r="OC9" s="1">
        <f t="shared" si="225"/>
        <v>595.64131777923433</v>
      </c>
      <c r="OD9" s="1">
        <f t="shared" si="225"/>
        <v>802.16629535507343</v>
      </c>
      <c r="OE9" s="1">
        <f t="shared" si="225"/>
        <v>927.88602729643219</v>
      </c>
      <c r="OF9" s="1">
        <f t="shared" si="225"/>
        <v>832.23327563392229</v>
      </c>
      <c r="OG9" s="1">
        <f t="shared" si="225"/>
        <v>924.36431610458806</v>
      </c>
      <c r="OH9" s="1">
        <f t="shared" si="225"/>
        <v>788.13514453188986</v>
      </c>
      <c r="OI9" s="1">
        <f t="shared" si="225"/>
        <v>884.05667396141087</v>
      </c>
      <c r="OJ9" s="1">
        <f t="shared" si="225"/>
        <v>876.37542010266543</v>
      </c>
      <c r="OK9" s="1">
        <f t="shared" si="225"/>
        <v>833.85852271468013</v>
      </c>
      <c r="OL9" s="1">
        <f t="shared" si="225"/>
        <v>871.0598751566921</v>
      </c>
      <c r="OM9" s="1">
        <f t="shared" si="225"/>
        <v>905.16372888614751</v>
      </c>
      <c r="ON9" s="1">
        <f t="shared" si="225"/>
        <v>1227.619763987135</v>
      </c>
      <c r="OO9" s="1">
        <f t="shared" si="225"/>
        <v>1338.0566918591783</v>
      </c>
      <c r="OP9" s="1">
        <f t="shared" si="225"/>
        <v>1247.7588170776542</v>
      </c>
      <c r="OQ9" s="1">
        <f t="shared" si="225"/>
        <v>1204.3668191311308</v>
      </c>
      <c r="OR9" s="1">
        <f t="shared" si="225"/>
        <v>968.63022016622745</v>
      </c>
      <c r="OS9" s="1">
        <f t="shared" si="225"/>
        <v>929.82697810981006</v>
      </c>
      <c r="OT9" s="1">
        <f t="shared" si="225"/>
        <v>3498.737145391081</v>
      </c>
      <c r="OU9" s="1">
        <f t="shared" si="225"/>
        <v>2513.2853185459626</v>
      </c>
      <c r="OV9" s="1">
        <f t="shared" si="225"/>
        <v>1696.4367227873736</v>
      </c>
      <c r="OW9" s="1">
        <f t="shared" si="225"/>
        <v>1800.3807172993759</v>
      </c>
      <c r="OX9" s="1">
        <f t="shared" si="225"/>
        <v>1815.2510915821613</v>
      </c>
      <c r="OY9" s="1">
        <f t="shared" si="225"/>
        <v>1706.6387271958606</v>
      </c>
      <c r="OZ9" s="1">
        <f t="shared" si="225"/>
        <v>2519.0895021749757</v>
      </c>
      <c r="PA9" s="1">
        <f t="shared" si="225"/>
        <v>3233.4982321356424</v>
      </c>
      <c r="PB9" s="1">
        <f t="shared" si="225"/>
        <v>4802.5131591509253</v>
      </c>
      <c r="PC9" s="1">
        <f t="shared" si="225"/>
        <v>4557.7832045334781</v>
      </c>
      <c r="PD9" s="1">
        <f t="shared" si="225"/>
        <v>5350.4271768277258</v>
      </c>
      <c r="PE9" s="1">
        <f t="shared" si="225"/>
        <v>5554.198234339442</v>
      </c>
      <c r="PF9" s="1">
        <f t="shared" si="225"/>
        <v>4813.9620582516382</v>
      </c>
      <c r="PG9" s="1">
        <f t="shared" si="225"/>
        <v>4308.9850268067075</v>
      </c>
      <c r="PH9" s="1">
        <f t="shared" si="225"/>
        <v>4124.7971459698601</v>
      </c>
      <c r="PI9" s="1">
        <f t="shared" si="225"/>
        <v>3966.9459243599899</v>
      </c>
      <c r="PJ9" s="1">
        <f t="shared" si="225"/>
        <v>3785.8904265185447</v>
      </c>
      <c r="PK9" s="1">
        <f t="shared" si="225"/>
        <v>4697.6574151263594</v>
      </c>
      <c r="PL9" s="1">
        <f t="shared" si="225"/>
        <v>6948.3301769083873</v>
      </c>
      <c r="PM9" s="1">
        <f t="shared" si="225"/>
        <v>6873.8901182342488</v>
      </c>
      <c r="PN9" s="1">
        <f t="shared" si="225"/>
        <v>5749.2234152367209</v>
      </c>
      <c r="PO9" s="1">
        <f t="shared" si="225"/>
        <v>6050.8754272268716</v>
      </c>
      <c r="PP9" s="1">
        <f t="shared" si="225"/>
        <v>5157.6344165417422</v>
      </c>
      <c r="PQ9" s="1">
        <f t="shared" si="225"/>
        <v>4614.086938884916</v>
      </c>
      <c r="PR9" s="1">
        <f t="shared" si="225"/>
        <v>1086.1837508559447</v>
      </c>
      <c r="PS9" s="1">
        <f t="shared" si="225"/>
        <v>854.50914519705395</v>
      </c>
      <c r="PT9" s="1">
        <f t="shared" si="225"/>
        <v>827.74527765298922</v>
      </c>
      <c r="PU9" s="1">
        <f t="shared" si="225"/>
        <v>612.09244233292839</v>
      </c>
      <c r="PV9" s="1">
        <f t="shared" si="225"/>
        <v>625.75865781222137</v>
      </c>
      <c r="PW9" s="1">
        <f t="shared" si="225"/>
        <v>579.80288768207333</v>
      </c>
      <c r="PX9" s="1">
        <f t="shared" si="225"/>
        <v>852.11404371068329</v>
      </c>
      <c r="PY9" s="1">
        <f t="shared" si="225"/>
        <v>921.72420595413132</v>
      </c>
      <c r="PZ9" s="1">
        <f t="shared" si="225"/>
        <v>1546.2475416110824</v>
      </c>
      <c r="QA9" s="1">
        <f t="shared" si="225"/>
        <v>1560.6010959854434</v>
      </c>
      <c r="QB9" s="1">
        <f t="shared" si="225"/>
        <v>1662.0246453690509</v>
      </c>
      <c r="QC9" s="1">
        <f t="shared" si="225"/>
        <v>1497.1091940519623</v>
      </c>
      <c r="QD9" s="1">
        <f t="shared" si="225"/>
        <v>1233.5579302857195</v>
      </c>
      <c r="QE9" s="1">
        <f t="shared" si="225"/>
        <v>1301.1795088095487</v>
      </c>
      <c r="QF9" s="1">
        <f t="shared" si="225"/>
        <v>1205.9103777946984</v>
      </c>
      <c r="QG9" s="1">
        <f t="shared" si="225"/>
        <v>1354.2326327706967</v>
      </c>
      <c r="QH9" s="1">
        <f t="shared" si="225"/>
        <v>1306.0105511955287</v>
      </c>
      <c r="QI9" s="1">
        <f t="shared" si="225"/>
        <v>1824.0228334275328</v>
      </c>
      <c r="QJ9" s="1">
        <f t="shared" si="225"/>
        <v>1869.7726999204046</v>
      </c>
      <c r="QK9" s="1">
        <f t="shared" si="225"/>
        <v>2248.8573009077145</v>
      </c>
      <c r="QL9" s="1">
        <f t="shared" si="225"/>
        <v>2124.7055439035134</v>
      </c>
      <c r="QM9" s="1">
        <f t="shared" si="225"/>
        <v>2173.6775942682498</v>
      </c>
      <c r="QN9" s="1">
        <f t="shared" ref="QN9:SY9" si="226">ABS(_xlfn.NORM.INV(QN38,QN$3,QN$4))</f>
        <v>1733.9868966431911</v>
      </c>
      <c r="QO9" s="1">
        <f t="shared" si="226"/>
        <v>1504.4031734739931</v>
      </c>
      <c r="QP9" s="1">
        <f t="shared" si="226"/>
        <v>637.69110493161122</v>
      </c>
      <c r="QQ9" s="1">
        <f t="shared" si="226"/>
        <v>451.88819585933504</v>
      </c>
      <c r="QR9" s="1">
        <f t="shared" si="226"/>
        <v>471.93845134002271</v>
      </c>
      <c r="QS9" s="1">
        <f t="shared" si="226"/>
        <v>401.23792939094631</v>
      </c>
      <c r="QT9" s="1">
        <f t="shared" si="226"/>
        <v>382.62346818774046</v>
      </c>
      <c r="QU9" s="1">
        <f t="shared" si="226"/>
        <v>350.68315250865419</v>
      </c>
      <c r="QV9" s="1">
        <f t="shared" si="226"/>
        <v>294.88838240045146</v>
      </c>
      <c r="QW9" s="1">
        <f t="shared" si="226"/>
        <v>648.78708448340194</v>
      </c>
      <c r="QX9" s="1">
        <f t="shared" si="226"/>
        <v>873.85263069301357</v>
      </c>
      <c r="QY9" s="1">
        <f t="shared" si="226"/>
        <v>718.19249873574404</v>
      </c>
      <c r="QZ9" s="1">
        <f t="shared" si="226"/>
        <v>808.32880438837606</v>
      </c>
      <c r="RA9" s="1">
        <f t="shared" si="226"/>
        <v>580.36148495821692</v>
      </c>
      <c r="RB9" s="1">
        <f t="shared" si="226"/>
        <v>924.17181081173771</v>
      </c>
      <c r="RC9" s="1">
        <f t="shared" si="226"/>
        <v>911.4999318840803</v>
      </c>
      <c r="RD9" s="1">
        <f t="shared" si="226"/>
        <v>807.13192496737429</v>
      </c>
      <c r="RE9" s="1">
        <f t="shared" si="226"/>
        <v>831.1150337961584</v>
      </c>
      <c r="RF9" s="1">
        <f t="shared" si="226"/>
        <v>870.2313832037471</v>
      </c>
      <c r="RG9" s="1">
        <f t="shared" si="226"/>
        <v>934.39191144183451</v>
      </c>
      <c r="RH9" s="1">
        <f t="shared" si="226"/>
        <v>1188.6986449401611</v>
      </c>
      <c r="RI9" s="1">
        <f t="shared" si="226"/>
        <v>1326.9999569820015</v>
      </c>
      <c r="RJ9" s="1">
        <f t="shared" si="226"/>
        <v>1208.6440492979191</v>
      </c>
      <c r="RK9" s="1">
        <f t="shared" si="226"/>
        <v>1016.1750029409964</v>
      </c>
      <c r="RL9" s="1">
        <f t="shared" si="226"/>
        <v>1046.7811932387731</v>
      </c>
      <c r="RM9" s="1">
        <f t="shared" si="226"/>
        <v>914.28820287906376</v>
      </c>
      <c r="RN9" s="1">
        <f t="shared" si="226"/>
        <v>280.72512342607945</v>
      </c>
      <c r="RO9" s="1">
        <f t="shared" si="226"/>
        <v>280.33766285462605</v>
      </c>
      <c r="RP9" s="1">
        <f t="shared" si="226"/>
        <v>247.01019384920585</v>
      </c>
      <c r="RQ9" s="1">
        <f t="shared" si="226"/>
        <v>237.06242095180471</v>
      </c>
      <c r="RR9" s="1">
        <f t="shared" si="226"/>
        <v>242.87043856632212</v>
      </c>
      <c r="RS9" s="1">
        <f t="shared" si="226"/>
        <v>198.33048170099053</v>
      </c>
      <c r="RT9" s="1">
        <f t="shared" si="226"/>
        <v>265.91508391160676</v>
      </c>
      <c r="RU9" s="1">
        <f t="shared" si="226"/>
        <v>242.26779150873261</v>
      </c>
      <c r="RV9" s="1">
        <f t="shared" si="226"/>
        <v>512.51420576124394</v>
      </c>
      <c r="RW9" s="1">
        <f t="shared" si="226"/>
        <v>489.14820740727896</v>
      </c>
      <c r="RX9" s="1">
        <f t="shared" si="226"/>
        <v>450.67550452066257</v>
      </c>
      <c r="RY9" s="1">
        <f t="shared" si="226"/>
        <v>375.78623917253412</v>
      </c>
      <c r="RZ9" s="1">
        <f t="shared" si="226"/>
        <v>461.46721280351824</v>
      </c>
      <c r="SA9" s="1">
        <f t="shared" si="226"/>
        <v>474.70058667766591</v>
      </c>
      <c r="SB9" s="1">
        <f t="shared" si="226"/>
        <v>556.23839531317333</v>
      </c>
      <c r="SC9" s="1">
        <f t="shared" si="226"/>
        <v>514.96003620104068</v>
      </c>
      <c r="SD9" s="1">
        <f t="shared" si="226"/>
        <v>543.9117159069524</v>
      </c>
      <c r="SE9" s="1">
        <f t="shared" si="226"/>
        <v>562.9106201057956</v>
      </c>
      <c r="SF9" s="1">
        <f t="shared" si="226"/>
        <v>649.92312668660418</v>
      </c>
      <c r="SG9" s="1">
        <f t="shared" si="226"/>
        <v>710.27189099985094</v>
      </c>
      <c r="SH9" s="1">
        <f t="shared" si="226"/>
        <v>799.9020093058607</v>
      </c>
      <c r="SI9" s="1">
        <f t="shared" si="226"/>
        <v>774.27679529360432</v>
      </c>
      <c r="SJ9" s="1">
        <f t="shared" si="226"/>
        <v>621.77864065976996</v>
      </c>
      <c r="SK9" s="1">
        <f t="shared" si="226"/>
        <v>514.37157270302475</v>
      </c>
      <c r="SL9" s="1">
        <f t="shared" si="226"/>
        <v>1053.1128416036888</v>
      </c>
      <c r="SM9" s="1">
        <f t="shared" si="226"/>
        <v>617.78313193067925</v>
      </c>
      <c r="SN9" s="1">
        <f t="shared" si="226"/>
        <v>759.21376766445871</v>
      </c>
      <c r="SO9" s="1">
        <f t="shared" si="226"/>
        <v>722.04767360966059</v>
      </c>
      <c r="SP9" s="1">
        <f t="shared" si="226"/>
        <v>590.65783350278491</v>
      </c>
      <c r="SQ9" s="1">
        <f t="shared" si="226"/>
        <v>688.54890737118581</v>
      </c>
      <c r="SR9" s="1">
        <f t="shared" si="226"/>
        <v>893.70069283930218</v>
      </c>
      <c r="SS9" s="1">
        <f t="shared" si="226"/>
        <v>814.6115878859855</v>
      </c>
      <c r="ST9" s="1">
        <f t="shared" si="226"/>
        <v>1206.1141347184082</v>
      </c>
      <c r="SU9" s="1">
        <f t="shared" si="226"/>
        <v>1484.0697763441246</v>
      </c>
      <c r="SV9" s="1">
        <f t="shared" si="226"/>
        <v>1424.4178766930788</v>
      </c>
      <c r="SW9" s="1">
        <f t="shared" si="226"/>
        <v>1531.2259090566754</v>
      </c>
      <c r="SX9" s="1">
        <f t="shared" si="226"/>
        <v>1255.2700152727516</v>
      </c>
      <c r="SY9" s="1">
        <f t="shared" si="226"/>
        <v>1533.4221146356649</v>
      </c>
      <c r="SZ9" s="1">
        <f t="shared" ref="SZ9:VK9" si="227">ABS(_xlfn.NORM.INV(SZ38,SZ$3,SZ$4))</f>
        <v>1162.494376890455</v>
      </c>
      <c r="TA9" s="1">
        <f t="shared" si="227"/>
        <v>1158.9013129802936</v>
      </c>
      <c r="TB9" s="1">
        <f t="shared" si="227"/>
        <v>1311.4792098684488</v>
      </c>
      <c r="TC9" s="1">
        <f t="shared" si="227"/>
        <v>1523.3740404403179</v>
      </c>
      <c r="TD9" s="1">
        <f t="shared" si="227"/>
        <v>2262.4805108710361</v>
      </c>
      <c r="TE9" s="1">
        <f t="shared" si="227"/>
        <v>1942.7852091847421</v>
      </c>
      <c r="TF9" s="1">
        <f t="shared" si="227"/>
        <v>2200.3133570525306</v>
      </c>
      <c r="TG9" s="1">
        <f t="shared" si="227"/>
        <v>1825.6408192762783</v>
      </c>
      <c r="TH9" s="1">
        <f t="shared" si="227"/>
        <v>1501.9946136619169</v>
      </c>
      <c r="TI9" s="1">
        <f t="shared" si="227"/>
        <v>1391.5039466630717</v>
      </c>
      <c r="TJ9" s="1">
        <f t="shared" si="227"/>
        <v>3085.6557684516347</v>
      </c>
      <c r="TK9" s="1">
        <f t="shared" si="227"/>
        <v>2542.541759332501</v>
      </c>
      <c r="TL9" s="1">
        <f t="shared" si="227"/>
        <v>1971.4781546033937</v>
      </c>
      <c r="TM9" s="1">
        <f t="shared" si="227"/>
        <v>1714.7865348120463</v>
      </c>
      <c r="TN9" s="1">
        <f t="shared" si="227"/>
        <v>1853.1929457512081</v>
      </c>
      <c r="TO9" s="1">
        <f t="shared" si="227"/>
        <v>2123.3610897036733</v>
      </c>
      <c r="TP9" s="1">
        <f t="shared" si="227"/>
        <v>2008.6232122243605</v>
      </c>
      <c r="TQ9" s="1">
        <f t="shared" si="227"/>
        <v>1933.0292437821079</v>
      </c>
      <c r="TR9" s="1">
        <f t="shared" si="227"/>
        <v>3192.5336502692871</v>
      </c>
      <c r="TS9" s="1">
        <f t="shared" si="227"/>
        <v>4330.4093379588176</v>
      </c>
      <c r="TT9" s="1">
        <f t="shared" si="227"/>
        <v>3855.1561330276072</v>
      </c>
      <c r="TU9" s="1">
        <f t="shared" si="227"/>
        <v>3770.3271883149937</v>
      </c>
      <c r="TV9" s="1">
        <f t="shared" si="227"/>
        <v>3975.3853458888534</v>
      </c>
      <c r="TW9" s="1">
        <f t="shared" si="227"/>
        <v>4636.6928774837688</v>
      </c>
      <c r="TX9" s="1">
        <f t="shared" si="227"/>
        <v>3907.0763060458526</v>
      </c>
      <c r="TY9" s="1">
        <f t="shared" si="227"/>
        <v>4156.7290711667711</v>
      </c>
      <c r="TZ9" s="1">
        <f t="shared" si="227"/>
        <v>4694.1872483541747</v>
      </c>
      <c r="UA9" s="1">
        <f t="shared" si="227"/>
        <v>4965.4085896022216</v>
      </c>
      <c r="UB9" s="1">
        <f t="shared" si="227"/>
        <v>4890.41930720855</v>
      </c>
      <c r="UC9" s="1">
        <f t="shared" si="227"/>
        <v>6372.8066050808966</v>
      </c>
      <c r="UD9" s="1">
        <f t="shared" si="227"/>
        <v>6057.4324233068137</v>
      </c>
      <c r="UE9" s="1">
        <f t="shared" si="227"/>
        <v>5456.000661711937</v>
      </c>
      <c r="UF9" s="1">
        <f t="shared" si="227"/>
        <v>4797.2712330680542</v>
      </c>
      <c r="UG9" s="1">
        <f t="shared" si="227"/>
        <v>4363.293987985744</v>
      </c>
      <c r="UH9" s="1">
        <f t="shared" si="227"/>
        <v>717.43251960113298</v>
      </c>
      <c r="UI9" s="1">
        <f t="shared" si="227"/>
        <v>555.63906441924428</v>
      </c>
      <c r="UJ9" s="1">
        <f t="shared" si="227"/>
        <v>451.85204132146544</v>
      </c>
      <c r="UK9" s="1">
        <f t="shared" si="227"/>
        <v>466.43505556139968</v>
      </c>
      <c r="UL9" s="1">
        <f t="shared" si="227"/>
        <v>423.97265646236769</v>
      </c>
      <c r="UM9" s="1">
        <f t="shared" si="227"/>
        <v>485.7666324095502</v>
      </c>
      <c r="UN9" s="1">
        <f t="shared" si="227"/>
        <v>496.81955883076142</v>
      </c>
      <c r="UO9" s="1">
        <f t="shared" si="227"/>
        <v>752.44793839389024</v>
      </c>
      <c r="UP9" s="1">
        <f t="shared" si="227"/>
        <v>1206.935331483314</v>
      </c>
      <c r="UQ9" s="1">
        <f t="shared" si="227"/>
        <v>870.54158778480166</v>
      </c>
      <c r="UR9" s="1">
        <f t="shared" si="227"/>
        <v>1201.9221273047574</v>
      </c>
      <c r="US9" s="1">
        <f t="shared" si="227"/>
        <v>796.02332409823271</v>
      </c>
      <c r="UT9" s="1">
        <f t="shared" si="227"/>
        <v>1167.6658720171258</v>
      </c>
      <c r="UU9" s="1">
        <f t="shared" si="227"/>
        <v>1194.2148865421311</v>
      </c>
      <c r="UV9" s="1">
        <f t="shared" si="227"/>
        <v>875.29238372101941</v>
      </c>
      <c r="UW9" s="1">
        <f t="shared" si="227"/>
        <v>1028.601152431364</v>
      </c>
      <c r="UX9" s="1">
        <f t="shared" si="227"/>
        <v>956.30240353010231</v>
      </c>
      <c r="UY9" s="1">
        <f t="shared" si="227"/>
        <v>1197.6405785412016</v>
      </c>
      <c r="UZ9" s="1">
        <f t="shared" si="227"/>
        <v>1596.385139807795</v>
      </c>
      <c r="VA9" s="1">
        <f t="shared" si="227"/>
        <v>1392.3287177498617</v>
      </c>
      <c r="VB9" s="1">
        <f t="shared" si="227"/>
        <v>1468.8537226742244</v>
      </c>
      <c r="VC9" s="1">
        <f t="shared" si="227"/>
        <v>1252.8413785278437</v>
      </c>
      <c r="VD9" s="1">
        <f t="shared" si="227"/>
        <v>1124.7592094640672</v>
      </c>
      <c r="VE9" s="1">
        <f t="shared" si="227"/>
        <v>1042.9154042228874</v>
      </c>
      <c r="VF9" s="1">
        <f t="shared" si="227"/>
        <v>4418.6703938610981</v>
      </c>
      <c r="VG9" s="1">
        <f t="shared" si="227"/>
        <v>3603.5587123868017</v>
      </c>
      <c r="VH9" s="1">
        <f t="shared" si="227"/>
        <v>2765.8132637227509</v>
      </c>
      <c r="VI9" s="1">
        <f t="shared" si="227"/>
        <v>2955.7874093695705</v>
      </c>
      <c r="VJ9" s="1">
        <f t="shared" si="227"/>
        <v>2546.5848868306621</v>
      </c>
      <c r="VK9" s="1">
        <f t="shared" si="227"/>
        <v>2510.4359516271929</v>
      </c>
      <c r="VL9" s="1">
        <f t="shared" ref="VL9:XW9" si="228">ABS(_xlfn.NORM.INV(VL38,VL$3,VL$4))</f>
        <v>2394.0531329137607</v>
      </c>
      <c r="VM9" s="1">
        <f t="shared" si="228"/>
        <v>4781.0276175782301</v>
      </c>
      <c r="VN9" s="1">
        <f t="shared" si="228"/>
        <v>6357.9783567280483</v>
      </c>
      <c r="VO9" s="1">
        <f t="shared" si="228"/>
        <v>5955.8363006824056</v>
      </c>
      <c r="VP9" s="1">
        <f t="shared" si="228"/>
        <v>6223.5975501351313</v>
      </c>
      <c r="VQ9" s="1">
        <f t="shared" si="228"/>
        <v>5083.81699387762</v>
      </c>
      <c r="VR9" s="1">
        <f t="shared" si="228"/>
        <v>5585.4542664482869</v>
      </c>
      <c r="VS9" s="1">
        <f t="shared" si="228"/>
        <v>4733.572496265675</v>
      </c>
      <c r="VT9" s="1">
        <f t="shared" si="228"/>
        <v>5318.8820549481352</v>
      </c>
      <c r="VU9" s="1">
        <f t="shared" si="228"/>
        <v>5436.9768421309991</v>
      </c>
      <c r="VV9" s="1">
        <f t="shared" si="228"/>
        <v>7208.4251632847254</v>
      </c>
      <c r="VW9" s="1">
        <f t="shared" si="228"/>
        <v>6338.4787426200819</v>
      </c>
      <c r="VX9" s="1">
        <f t="shared" si="228"/>
        <v>8708.0142329620303</v>
      </c>
      <c r="VY9" s="1">
        <f t="shared" si="228"/>
        <v>10723.240250110643</v>
      </c>
      <c r="VZ9" s="1">
        <f t="shared" si="228"/>
        <v>8292.5932552414033</v>
      </c>
      <c r="WA9" s="1">
        <f t="shared" si="228"/>
        <v>8971.5780156767287</v>
      </c>
      <c r="WB9" s="1">
        <f t="shared" si="228"/>
        <v>6469.4739647070201</v>
      </c>
      <c r="WC9" s="1">
        <f t="shared" si="228"/>
        <v>5793.1823470210711</v>
      </c>
      <c r="WD9" s="1">
        <f t="shared" si="228"/>
        <v>1044.228031448233</v>
      </c>
      <c r="WE9" s="1">
        <f t="shared" si="228"/>
        <v>746.2048377061833</v>
      </c>
      <c r="WF9" s="1">
        <f t="shared" si="228"/>
        <v>680.14502192344412</v>
      </c>
      <c r="WG9" s="1">
        <f t="shared" si="228"/>
        <v>576.25863895709017</v>
      </c>
      <c r="WH9" s="1">
        <f t="shared" si="228"/>
        <v>605.26141410881996</v>
      </c>
      <c r="WI9" s="1">
        <f t="shared" si="228"/>
        <v>632.02119424331477</v>
      </c>
      <c r="WJ9" s="1">
        <f t="shared" si="228"/>
        <v>709.61882230631329</v>
      </c>
      <c r="WK9" s="1">
        <f t="shared" si="228"/>
        <v>815.67668205534278</v>
      </c>
      <c r="WL9" s="1">
        <f t="shared" si="228"/>
        <v>1069.040161446</v>
      </c>
      <c r="WM9" s="1">
        <f t="shared" si="228"/>
        <v>1745.0730535052726</v>
      </c>
      <c r="WN9" s="1">
        <f t="shared" si="228"/>
        <v>1257.2741504072337</v>
      </c>
      <c r="WO9" s="1">
        <f t="shared" si="228"/>
        <v>951.07111695708829</v>
      </c>
      <c r="WP9" s="1">
        <f t="shared" si="228"/>
        <v>1010.604605236737</v>
      </c>
      <c r="WQ9" s="1">
        <f t="shared" si="228"/>
        <v>1491.1476558085137</v>
      </c>
      <c r="WR9" s="1">
        <f t="shared" si="228"/>
        <v>1388.5243931454315</v>
      </c>
      <c r="WS9" s="1">
        <f t="shared" si="228"/>
        <v>1142.9497934343538</v>
      </c>
      <c r="WT9" s="1">
        <f t="shared" si="228"/>
        <v>1393.8046235680411</v>
      </c>
      <c r="WU9" s="1">
        <f t="shared" si="228"/>
        <v>1510.3585896947297</v>
      </c>
      <c r="WV9" s="1">
        <f t="shared" si="228"/>
        <v>1701.518807448462</v>
      </c>
      <c r="WW9" s="1">
        <f t="shared" si="228"/>
        <v>1782.2571941923788</v>
      </c>
      <c r="WX9" s="1">
        <f t="shared" si="228"/>
        <v>1887.5973604761148</v>
      </c>
      <c r="WY9" s="1">
        <f t="shared" si="228"/>
        <v>1795.5883709808186</v>
      </c>
      <c r="WZ9" s="1">
        <f t="shared" si="228"/>
        <v>1568.0351932611493</v>
      </c>
      <c r="XA9" s="1">
        <f t="shared" si="228"/>
        <v>1487.3776659134696</v>
      </c>
      <c r="XB9" s="1">
        <f t="shared" si="228"/>
        <v>269.38654797640078</v>
      </c>
      <c r="XC9" s="1">
        <f t="shared" si="228"/>
        <v>221.93828816338745</v>
      </c>
      <c r="XD9" s="1">
        <f t="shared" si="228"/>
        <v>172.56759711224009</v>
      </c>
      <c r="XE9" s="1">
        <f t="shared" si="228"/>
        <v>180.03130365349176</v>
      </c>
      <c r="XF9" s="1">
        <f t="shared" si="228"/>
        <v>162.30369642199668</v>
      </c>
      <c r="XG9" s="1">
        <f t="shared" si="228"/>
        <v>173.52652664772916</v>
      </c>
      <c r="XH9" s="1">
        <f t="shared" si="228"/>
        <v>218.85121728342446</v>
      </c>
      <c r="XI9" s="1">
        <f t="shared" si="228"/>
        <v>235.77435999768764</v>
      </c>
      <c r="XJ9" s="1">
        <f t="shared" si="228"/>
        <v>452.59416119396536</v>
      </c>
      <c r="XK9" s="1">
        <f t="shared" si="228"/>
        <v>385.37417242980843</v>
      </c>
      <c r="XL9" s="1">
        <f t="shared" si="228"/>
        <v>390.80963668148422</v>
      </c>
      <c r="XM9" s="1">
        <f t="shared" si="228"/>
        <v>261.13935433608685</v>
      </c>
      <c r="XN9" s="1">
        <f t="shared" si="228"/>
        <v>331.42079968216837</v>
      </c>
      <c r="XO9" s="1">
        <f t="shared" si="228"/>
        <v>352.40312665513108</v>
      </c>
      <c r="XP9" s="1">
        <f t="shared" si="228"/>
        <v>322.10153064323833</v>
      </c>
      <c r="XQ9" s="1">
        <f t="shared" si="228"/>
        <v>360.10949461625432</v>
      </c>
      <c r="XR9" s="1">
        <f t="shared" si="228"/>
        <v>357.60477617809096</v>
      </c>
      <c r="XS9" s="1">
        <f t="shared" si="228"/>
        <v>392.03649518205509</v>
      </c>
      <c r="XT9" s="1">
        <f t="shared" si="228"/>
        <v>481.6313697235758</v>
      </c>
      <c r="XU9" s="1">
        <f t="shared" si="228"/>
        <v>516.68845669172526</v>
      </c>
      <c r="XV9" s="1">
        <f t="shared" si="228"/>
        <v>564.85857977608214</v>
      </c>
      <c r="XW9" s="1">
        <f t="shared" si="228"/>
        <v>465.90236664995086</v>
      </c>
      <c r="XX9" s="1">
        <f t="shared" ref="XX9:ZU9" si="229">ABS(_xlfn.NORM.INV(XX38,XX$3,XX$4))</f>
        <v>489.79383485958857</v>
      </c>
      <c r="XY9" s="1">
        <f t="shared" si="229"/>
        <v>427.71268886688847</v>
      </c>
      <c r="XZ9" s="1">
        <f t="shared" si="229"/>
        <v>1693.8917799568064</v>
      </c>
      <c r="YA9" s="1">
        <f t="shared" si="229"/>
        <v>1360.8663536128211</v>
      </c>
      <c r="YB9" s="1">
        <f t="shared" si="229"/>
        <v>1038.9678386542912</v>
      </c>
      <c r="YC9" s="1">
        <f t="shared" si="229"/>
        <v>972.42258821362486</v>
      </c>
      <c r="YD9" s="1">
        <f t="shared" si="229"/>
        <v>900.99063093712903</v>
      </c>
      <c r="YE9" s="1">
        <f t="shared" si="229"/>
        <v>913.30954351735863</v>
      </c>
      <c r="YF9" s="1">
        <f t="shared" si="229"/>
        <v>1343.5293420679047</v>
      </c>
      <c r="YG9" s="1">
        <f t="shared" si="229"/>
        <v>1287.8486862956083</v>
      </c>
      <c r="YH9" s="1">
        <f t="shared" si="229"/>
        <v>1903.538457475835</v>
      </c>
      <c r="YI9" s="1">
        <f t="shared" si="229"/>
        <v>1568.4075530663824</v>
      </c>
      <c r="YJ9" s="1">
        <f t="shared" si="229"/>
        <v>2251.3852802274341</v>
      </c>
      <c r="YK9" s="1">
        <f t="shared" si="229"/>
        <v>2237.9250675576222</v>
      </c>
      <c r="YL9" s="1">
        <f t="shared" si="229"/>
        <v>2042.1518434123143</v>
      </c>
      <c r="YM9" s="1">
        <f t="shared" si="229"/>
        <v>2138.5845584693839</v>
      </c>
      <c r="YN9" s="1">
        <f t="shared" si="229"/>
        <v>1754.8034780683979</v>
      </c>
      <c r="YO9" s="1">
        <f t="shared" si="229"/>
        <v>2210.4671250495958</v>
      </c>
      <c r="YP9" s="1">
        <f t="shared" si="229"/>
        <v>2342.2361759230589</v>
      </c>
      <c r="YQ9" s="1">
        <f t="shared" si="229"/>
        <v>2696.3171412847291</v>
      </c>
      <c r="YR9" s="1">
        <f t="shared" si="229"/>
        <v>2807.5596514616659</v>
      </c>
      <c r="YS9" s="1">
        <f t="shared" si="229"/>
        <v>3151.7292000250059</v>
      </c>
      <c r="YT9" s="1">
        <f t="shared" si="229"/>
        <v>2995.9550676939348</v>
      </c>
      <c r="YU9" s="1">
        <f t="shared" si="229"/>
        <v>2962.246609692435</v>
      </c>
      <c r="YV9" s="1">
        <f t="shared" si="229"/>
        <v>2641.8973502879239</v>
      </c>
      <c r="YW9" s="1">
        <f t="shared" si="229"/>
        <v>2281.3161903219079</v>
      </c>
      <c r="YX9" s="1">
        <f t="shared" si="229"/>
        <v>1463.359328461858</v>
      </c>
      <c r="YY9" s="1">
        <f t="shared" si="229"/>
        <v>1257.7201416928224</v>
      </c>
      <c r="YZ9" s="1">
        <f t="shared" si="229"/>
        <v>953.07897501815944</v>
      </c>
      <c r="ZA9" s="1">
        <f t="shared" si="229"/>
        <v>1053.4444482815022</v>
      </c>
      <c r="ZB9" s="1">
        <f t="shared" si="229"/>
        <v>1144.2379302885347</v>
      </c>
      <c r="ZC9" s="1">
        <f t="shared" si="229"/>
        <v>898.18996851405257</v>
      </c>
      <c r="ZD9" s="1">
        <f t="shared" si="229"/>
        <v>1235.7787035899823</v>
      </c>
      <c r="ZE9" s="1">
        <f t="shared" si="229"/>
        <v>1795.0659249675516</v>
      </c>
      <c r="ZF9" s="1">
        <f t="shared" si="229"/>
        <v>2174.4347848424818</v>
      </c>
      <c r="ZG9" s="1">
        <f t="shared" si="229"/>
        <v>2221.1313062770014</v>
      </c>
      <c r="ZH9" s="1">
        <f t="shared" si="229"/>
        <v>2413.9981587870261</v>
      </c>
      <c r="ZI9" s="1">
        <f t="shared" si="229"/>
        <v>2352.1340995429018</v>
      </c>
      <c r="ZJ9" s="1">
        <f t="shared" si="229"/>
        <v>1589.2499205911311</v>
      </c>
      <c r="ZK9" s="1">
        <f t="shared" si="229"/>
        <v>1899.8459817492108</v>
      </c>
      <c r="ZL9" s="1">
        <f t="shared" si="229"/>
        <v>1946.793128511111</v>
      </c>
      <c r="ZM9" s="1">
        <f t="shared" si="229"/>
        <v>2271.0589838008605</v>
      </c>
      <c r="ZN9" s="1">
        <f t="shared" si="229"/>
        <v>2241.3228956489952</v>
      </c>
      <c r="ZO9" s="1">
        <f t="shared" si="229"/>
        <v>2953.7320719363606</v>
      </c>
      <c r="ZP9" s="1">
        <f t="shared" si="229"/>
        <v>3183.907238812033</v>
      </c>
      <c r="ZQ9" s="1">
        <f t="shared" si="229"/>
        <v>3426.3195654918886</v>
      </c>
      <c r="ZR9" s="1">
        <f t="shared" si="229"/>
        <v>3496.5230481302087</v>
      </c>
      <c r="ZS9" s="1">
        <f t="shared" si="229"/>
        <v>2857.2757877396161</v>
      </c>
      <c r="ZT9" s="1">
        <f t="shared" si="229"/>
        <v>2344.5228383215963</v>
      </c>
      <c r="ZU9" s="1">
        <f t="shared" si="229"/>
        <v>2043.8733076660255</v>
      </c>
    </row>
    <row r="10" spans="1:697" s="1" customFormat="1" x14ac:dyDescent="0.35">
      <c r="A10" s="1">
        <v>5</v>
      </c>
      <c r="B10" s="1">
        <f t="shared" si="8"/>
        <v>270.18178741303655</v>
      </c>
      <c r="C10" s="1">
        <f t="shared" si="9"/>
        <v>232.7666146742163</v>
      </c>
      <c r="D10" s="1">
        <f t="shared" si="10"/>
        <v>186.19810683892044</v>
      </c>
      <c r="E10" s="1">
        <f t="shared" si="11"/>
        <v>173.13812265917835</v>
      </c>
      <c r="F10" s="1">
        <f t="shared" si="12"/>
        <v>144.95421092502497</v>
      </c>
      <c r="G10" s="1">
        <f t="shared" si="13"/>
        <v>159.80700818475165</v>
      </c>
      <c r="H10" s="1">
        <f t="shared" si="14"/>
        <v>173.54124092832822</v>
      </c>
      <c r="I10" s="1">
        <f t="shared" si="15"/>
        <v>220.75641720920419</v>
      </c>
      <c r="J10" s="1">
        <f t="shared" si="16"/>
        <v>334.64281378442047</v>
      </c>
      <c r="K10" s="1">
        <f t="shared" si="17"/>
        <v>344.97631510108909</v>
      </c>
      <c r="L10" s="1">
        <f t="shared" si="18"/>
        <v>440.00904283331676</v>
      </c>
      <c r="M10" s="1">
        <f t="shared" si="19"/>
        <v>342.94049845834746</v>
      </c>
      <c r="N10" s="1">
        <f t="shared" si="20"/>
        <v>373.92502058313488</v>
      </c>
      <c r="O10" s="1">
        <f t="shared" si="21"/>
        <v>434.36165971415039</v>
      </c>
      <c r="P10" s="1">
        <f t="shared" si="22"/>
        <v>293.77244856213218</v>
      </c>
      <c r="Q10" s="1">
        <f t="shared" si="23"/>
        <v>297.30907601935314</v>
      </c>
      <c r="R10" s="1">
        <f t="shared" si="24"/>
        <v>363.82642673027232</v>
      </c>
      <c r="S10" s="1">
        <f t="shared" si="25"/>
        <v>501.02254084414807</v>
      </c>
      <c r="T10" s="1">
        <f t="shared" si="26"/>
        <v>528.57751278933347</v>
      </c>
      <c r="U10" s="1">
        <f t="shared" si="27"/>
        <v>517.45901311907755</v>
      </c>
      <c r="V10" s="1">
        <f t="shared" si="28"/>
        <v>607.07092738717665</v>
      </c>
      <c r="W10" s="1">
        <f t="shared" si="29"/>
        <v>494.50681883035276</v>
      </c>
      <c r="X10" s="1">
        <f t="shared" si="30"/>
        <v>458.9452382489701</v>
      </c>
      <c r="Y10" s="1">
        <f t="shared" si="31"/>
        <v>378.44479400870387</v>
      </c>
      <c r="Z10" s="1">
        <f t="shared" si="32"/>
        <v>234.93021239972717</v>
      </c>
      <c r="AA10" s="1">
        <f t="shared" si="33"/>
        <v>201.64359011832428</v>
      </c>
      <c r="AB10" s="1">
        <f t="shared" si="34"/>
        <v>173.40650868019125</v>
      </c>
      <c r="AC10" s="1">
        <f t="shared" si="35"/>
        <v>159.35498663684606</v>
      </c>
      <c r="AD10" s="1">
        <f t="shared" si="36"/>
        <v>169.8861284990563</v>
      </c>
      <c r="AE10" s="1">
        <f t="shared" si="37"/>
        <v>146.4393904968876</v>
      </c>
      <c r="AF10" s="1">
        <f t="shared" si="38"/>
        <v>168.42384304327081</v>
      </c>
      <c r="AG10" s="1">
        <f t="shared" si="39"/>
        <v>337.23430900224463</v>
      </c>
      <c r="AH10" s="1">
        <f t="shared" si="40"/>
        <v>316.9085126621116</v>
      </c>
      <c r="AI10" s="1">
        <f t="shared" si="41"/>
        <v>400.23827334069051</v>
      </c>
      <c r="AJ10" s="1">
        <f t="shared" si="42"/>
        <v>334.82658309371732</v>
      </c>
      <c r="AK10" s="1">
        <f t="shared" si="43"/>
        <v>272.96706406071087</v>
      </c>
      <c r="AL10" s="1">
        <f t="shared" si="44"/>
        <v>407.98414970370749</v>
      </c>
      <c r="AM10" s="1">
        <f t="shared" si="45"/>
        <v>398.46165608872013</v>
      </c>
      <c r="AN10" s="1">
        <f t="shared" si="46"/>
        <v>334.59894284134788</v>
      </c>
      <c r="AO10" s="1">
        <f t="shared" si="47"/>
        <v>327.92440958080488</v>
      </c>
      <c r="AP10" s="1">
        <f t="shared" si="48"/>
        <v>358.39217902530953</v>
      </c>
      <c r="AQ10" s="1">
        <f t="shared" si="49"/>
        <v>446.27183935384733</v>
      </c>
      <c r="AR10" s="1">
        <f t="shared" si="50"/>
        <v>533.42174315233967</v>
      </c>
      <c r="AS10" s="1">
        <f t="shared" si="51"/>
        <v>616.21697784573553</v>
      </c>
      <c r="AT10" s="1">
        <f t="shared" si="52"/>
        <v>565.30049453165611</v>
      </c>
      <c r="AU10" s="1">
        <f t="shared" si="53"/>
        <v>416.45899182325502</v>
      </c>
      <c r="AV10" s="1">
        <f t="shared" si="54"/>
        <v>437.5378845743254</v>
      </c>
      <c r="AW10" s="1">
        <f t="shared" si="55"/>
        <v>376.27616210522189</v>
      </c>
      <c r="AX10" s="1">
        <f t="shared" si="56"/>
        <v>482.76923045874207</v>
      </c>
      <c r="AY10" s="1">
        <f t="shared" si="57"/>
        <v>423.73732697854166</v>
      </c>
      <c r="AZ10" s="1">
        <f t="shared" si="58"/>
        <v>357.37091993900287</v>
      </c>
      <c r="BA10" s="1">
        <f t="shared" si="59"/>
        <v>292.7884240796626</v>
      </c>
      <c r="BB10" s="1">
        <f t="shared" si="60"/>
        <v>318.83047830479728</v>
      </c>
      <c r="BC10" s="1">
        <f t="shared" si="61"/>
        <v>290.6625502018473</v>
      </c>
      <c r="BD10" s="1">
        <f t="shared" si="62"/>
        <v>278.85925434891004</v>
      </c>
      <c r="BE10" s="1">
        <f t="shared" si="63"/>
        <v>364.34041752542157</v>
      </c>
      <c r="BF10" s="1">
        <f t="shared" si="64"/>
        <v>677.95157883142497</v>
      </c>
      <c r="BG10" s="1">
        <f t="shared" si="65"/>
        <v>711.3068063050406</v>
      </c>
      <c r="BH10" s="1">
        <f t="shared" si="66"/>
        <v>784.31829095127136</v>
      </c>
      <c r="BI10" s="1">
        <f t="shared" si="67"/>
        <v>652.1186462463163</v>
      </c>
      <c r="BJ10" s="1">
        <f t="shared" si="68"/>
        <v>612.73886329855088</v>
      </c>
      <c r="BK10" s="1">
        <f t="shared" si="69"/>
        <v>826.16774218571345</v>
      </c>
      <c r="BL10" s="1">
        <f t="shared" si="70"/>
        <v>820.90992218227291</v>
      </c>
      <c r="BM10" s="1">
        <f t="shared" si="71"/>
        <v>688.05372477301535</v>
      </c>
      <c r="BN10" s="1">
        <f t="shared" si="72"/>
        <v>763.0629350105736</v>
      </c>
      <c r="BO10" s="1">
        <f t="shared" si="73"/>
        <v>759.59735078824872</v>
      </c>
      <c r="BP10" s="1">
        <f t="shared" si="74"/>
        <v>932.5079843685312</v>
      </c>
      <c r="BQ10" s="1">
        <f t="shared" si="75"/>
        <v>1071.4383502340031</v>
      </c>
      <c r="BR10" s="1">
        <f t="shared" si="76"/>
        <v>922.07551931005571</v>
      </c>
      <c r="BS10" s="1">
        <f t="shared" si="77"/>
        <v>864.92754533977427</v>
      </c>
      <c r="BT10" s="1">
        <f t="shared" si="78"/>
        <v>950.05724231742261</v>
      </c>
      <c r="BU10" s="1">
        <f t="shared" si="79"/>
        <v>729.92114761714595</v>
      </c>
      <c r="BV10" s="1">
        <f t="shared" si="80"/>
        <v>653.87103067080841</v>
      </c>
      <c r="BW10" s="1">
        <f t="shared" si="81"/>
        <v>551.90944784693227</v>
      </c>
      <c r="BX10" s="1">
        <f t="shared" si="82"/>
        <v>438.17653806625407</v>
      </c>
      <c r="BY10" s="1">
        <f t="shared" si="83"/>
        <v>467.69648868387696</v>
      </c>
      <c r="BZ10" s="1">
        <f t="shared" si="84"/>
        <v>429.71102571139465</v>
      </c>
      <c r="CA10" s="1">
        <f t="shared" si="85"/>
        <v>513.8916823968799</v>
      </c>
      <c r="CB10" s="1">
        <f t="shared" si="86"/>
        <v>389.64883112980345</v>
      </c>
      <c r="CC10" s="1">
        <f t="shared" si="87"/>
        <v>609.90625112300791</v>
      </c>
      <c r="CD10" s="1">
        <f t="shared" si="88"/>
        <v>847.49537764324339</v>
      </c>
      <c r="CE10" s="1">
        <f t="shared" si="89"/>
        <v>931.05493288805314</v>
      </c>
      <c r="CF10" s="1">
        <f t="shared" si="90"/>
        <v>904.15538672619732</v>
      </c>
      <c r="CG10" s="1">
        <f t="shared" si="91"/>
        <v>905.43223954706571</v>
      </c>
      <c r="CH10" s="1">
        <f t="shared" si="92"/>
        <v>760.34313930665303</v>
      </c>
      <c r="CI10" s="1">
        <f t="shared" si="93"/>
        <v>875.27778292510629</v>
      </c>
      <c r="CJ10" s="1">
        <f t="shared" si="94"/>
        <v>832.34800164382284</v>
      </c>
      <c r="CK10" s="1">
        <f t="shared" si="95"/>
        <v>775.62250059091093</v>
      </c>
      <c r="CL10" s="1">
        <f t="shared" si="96"/>
        <v>1012.2863321208359</v>
      </c>
      <c r="CM10" s="1">
        <f t="shared" si="97"/>
        <v>1067.768510714631</v>
      </c>
      <c r="CN10" s="1">
        <f t="shared" si="98"/>
        <v>1689.1874419248954</v>
      </c>
      <c r="CO10" s="1">
        <f t="shared" si="99"/>
        <v>1159.3137325935613</v>
      </c>
      <c r="CP10" s="1">
        <f t="shared" si="100"/>
        <v>1091.5301019213171</v>
      </c>
      <c r="CQ10" s="1">
        <f t="shared" si="101"/>
        <v>1309.0705171184438</v>
      </c>
      <c r="CR10" s="1">
        <f t="shared" si="102"/>
        <v>1162.3281651134041</v>
      </c>
      <c r="CS10" s="1">
        <f t="shared" si="103"/>
        <v>993.89496648911029</v>
      </c>
      <c r="CT10" s="1">
        <f t="shared" si="104"/>
        <v>293.05580484000347</v>
      </c>
      <c r="CU10" s="1">
        <f t="shared" si="105"/>
        <v>212.79455702177694</v>
      </c>
      <c r="CV10" s="1">
        <f t="shared" si="106"/>
        <v>172.84397418251302</v>
      </c>
      <c r="CW10" s="1">
        <f t="shared" si="107"/>
        <v>198.97955419958291</v>
      </c>
      <c r="CX10" s="1">
        <f t="shared" si="108"/>
        <v>179.98191777085432</v>
      </c>
      <c r="CY10" s="1">
        <f t="shared" si="109"/>
        <v>201.57374839077076</v>
      </c>
      <c r="CZ10" s="1">
        <f t="shared" si="110"/>
        <v>178.40838582335169</v>
      </c>
      <c r="DA10" s="1">
        <f t="shared" si="111"/>
        <v>237.44989538061151</v>
      </c>
      <c r="DB10" s="1">
        <f t="shared" si="112"/>
        <v>331.94968654878312</v>
      </c>
      <c r="DC10" s="1">
        <f t="shared" si="113"/>
        <v>273.53014256773065</v>
      </c>
      <c r="DD10" s="1">
        <f t="shared" si="114"/>
        <v>383.49335851757189</v>
      </c>
      <c r="DE10" s="1">
        <f t="shared" si="115"/>
        <v>340.54920350743345</v>
      </c>
      <c r="DF10" s="1">
        <f t="shared" si="116"/>
        <v>348.30584914092844</v>
      </c>
      <c r="DG10" s="1">
        <f t="shared" si="117"/>
        <v>334.67501236593267</v>
      </c>
      <c r="DH10" s="1">
        <f t="shared" si="118"/>
        <v>405.35857359759569</v>
      </c>
      <c r="DI10" s="1">
        <f t="shared" si="119"/>
        <v>331.95002410221741</v>
      </c>
      <c r="DJ10" s="1">
        <f t="shared" si="120"/>
        <v>398.57410655760697</v>
      </c>
      <c r="DK10" s="1">
        <f t="shared" si="121"/>
        <v>444.83394435351346</v>
      </c>
      <c r="DL10" s="1">
        <f t="shared" si="122"/>
        <v>471.67849613203475</v>
      </c>
      <c r="DM10" s="1">
        <f t="shared" si="123"/>
        <v>511.16959870540643</v>
      </c>
      <c r="DN10" s="1">
        <f t="shared" si="124"/>
        <v>482.1404771798982</v>
      </c>
      <c r="DO10" s="1">
        <f t="shared" si="125"/>
        <v>532.62181050873335</v>
      </c>
      <c r="DP10" s="1">
        <f t="shared" si="126"/>
        <v>414.17131147695721</v>
      </c>
      <c r="DQ10" s="1">
        <f t="shared" si="127"/>
        <v>378.1349125081374</v>
      </c>
      <c r="DR10" s="1">
        <f t="shared" si="128"/>
        <v>704.7908374359647</v>
      </c>
      <c r="DS10" s="1">
        <f t="shared" si="129"/>
        <v>502.4938618706467</v>
      </c>
      <c r="DT10" s="1">
        <f t="shared" si="130"/>
        <v>356.41885393278949</v>
      </c>
      <c r="DU10" s="1">
        <f t="shared" si="131"/>
        <v>406.69403477182664</v>
      </c>
      <c r="DV10" s="1">
        <f t="shared" si="132"/>
        <v>382.61388300337984</v>
      </c>
      <c r="DW10" s="1">
        <f t="shared" si="133"/>
        <v>478.39332223665417</v>
      </c>
      <c r="DX10" s="1">
        <f t="shared" si="134"/>
        <v>427.35345715306465</v>
      </c>
      <c r="DY10" s="1">
        <f t="shared" si="135"/>
        <v>594.46841973593541</v>
      </c>
      <c r="DZ10" s="1">
        <f t="shared" si="136"/>
        <v>864.26236690897247</v>
      </c>
      <c r="EA10" s="1">
        <f t="shared" si="137"/>
        <v>941.26091732138946</v>
      </c>
      <c r="EB10" s="1">
        <f t="shared" si="138"/>
        <v>910.19511538828397</v>
      </c>
      <c r="EC10" s="1">
        <f t="shared" si="139"/>
        <v>875.03710688729484</v>
      </c>
      <c r="ED10" s="1">
        <f t="shared" si="140"/>
        <v>893.73219573272399</v>
      </c>
      <c r="EE10" s="1">
        <f t="shared" si="141"/>
        <v>840.05458310781978</v>
      </c>
      <c r="EF10" s="1">
        <f t="shared" si="142"/>
        <v>828.59363854728019</v>
      </c>
      <c r="EG10" s="1">
        <f t="shared" si="143"/>
        <v>1098.3075043911515</v>
      </c>
      <c r="EH10" s="1">
        <f t="shared" si="144"/>
        <v>812.97889653710399</v>
      </c>
      <c r="EI10" s="1">
        <f t="shared" si="145"/>
        <v>1091.8830662487835</v>
      </c>
      <c r="EJ10" s="1">
        <f t="shared" si="146"/>
        <v>1286.2227254885813</v>
      </c>
      <c r="EK10" s="1">
        <f t="shared" si="147"/>
        <v>1288.8474482302574</v>
      </c>
      <c r="EL10" s="1">
        <f t="shared" si="148"/>
        <v>1020.5313511099264</v>
      </c>
      <c r="EM10" s="1">
        <f t="shared" si="149"/>
        <v>1155.8972665550621</v>
      </c>
      <c r="EN10" s="1">
        <f t="shared" si="150"/>
        <v>1062.3181316142804</v>
      </c>
      <c r="EO10" s="1">
        <f t="shared" si="151"/>
        <v>879.31201768621963</v>
      </c>
      <c r="EP10" s="1">
        <f t="shared" si="152"/>
        <v>376.87464200896039</v>
      </c>
      <c r="EQ10" s="1">
        <f t="shared" si="153"/>
        <v>340.47880160115517</v>
      </c>
      <c r="ER10" s="1">
        <f t="shared" si="154"/>
        <v>265.83643105164822</v>
      </c>
      <c r="ES10" s="1">
        <f t="shared" si="155"/>
        <v>262.60440604987662</v>
      </c>
      <c r="ET10" s="1">
        <f t="shared" si="156"/>
        <v>263.8345222218764</v>
      </c>
      <c r="EU10" s="1">
        <f t="shared" si="157"/>
        <v>281.58972687393668</v>
      </c>
      <c r="EV10" s="1">
        <f t="shared" si="158"/>
        <v>315.15272859738627</v>
      </c>
      <c r="EW10" s="1">
        <f t="shared" si="159"/>
        <v>358.12885932094957</v>
      </c>
      <c r="EX10" s="1">
        <f t="shared" si="160"/>
        <v>514.14911928802212</v>
      </c>
      <c r="EY10" s="1">
        <f t="shared" si="161"/>
        <v>569.52449711806685</v>
      </c>
      <c r="EZ10" s="1">
        <f t="shared" si="162"/>
        <v>585.33185812475244</v>
      </c>
      <c r="FA10" s="1">
        <f t="shared" si="163"/>
        <v>639.90801838079096</v>
      </c>
      <c r="FB10" s="1">
        <f t="shared" si="164"/>
        <v>562.792150135969</v>
      </c>
      <c r="FC10" s="1">
        <f t="shared" si="165"/>
        <v>444.74097893658501</v>
      </c>
      <c r="FD10" s="1">
        <f t="shared" si="166"/>
        <v>475.14153672101975</v>
      </c>
      <c r="FE10" s="1">
        <f t="shared" si="167"/>
        <v>401.45828308863122</v>
      </c>
      <c r="FF10" s="1">
        <f t="shared" si="168"/>
        <v>531.75526139432384</v>
      </c>
      <c r="FG10" s="1">
        <f t="shared" si="169"/>
        <v>735.17978280871228</v>
      </c>
      <c r="FH10" s="1">
        <f t="shared" si="170"/>
        <v>778.88248439950098</v>
      </c>
      <c r="FI10" s="1">
        <f t="shared" si="171"/>
        <v>890.1540639811642</v>
      </c>
      <c r="FJ10" s="1">
        <f t="shared" si="172"/>
        <v>786.9636569910341</v>
      </c>
      <c r="FK10" s="1">
        <f t="shared" si="173"/>
        <v>899.77433718813188</v>
      </c>
      <c r="FL10" s="1">
        <f t="shared" si="174"/>
        <v>621.78581276788475</v>
      </c>
      <c r="FM10" s="1">
        <f t="shared" si="175"/>
        <v>559.35102391641624</v>
      </c>
      <c r="FN10" s="1">
        <f t="shared" si="176"/>
        <v>83.436655038937047</v>
      </c>
      <c r="FO10" s="1">
        <f t="shared" si="177"/>
        <v>52.592511729729381</v>
      </c>
      <c r="FP10" s="1">
        <f t="shared" si="178"/>
        <v>48.467173465037376</v>
      </c>
      <c r="FQ10" s="1">
        <f t="shared" si="179"/>
        <v>50.174937957586565</v>
      </c>
      <c r="FR10" s="1">
        <f t="shared" si="180"/>
        <v>36.34473733398638</v>
      </c>
      <c r="FS10" s="1">
        <f t="shared" si="181"/>
        <v>48.125235006063207</v>
      </c>
      <c r="FT10" s="1">
        <f t="shared" si="182"/>
        <v>52.03441590262171</v>
      </c>
      <c r="FU10" s="1">
        <f t="shared" si="183"/>
        <v>62.956033601021147</v>
      </c>
      <c r="FV10" s="1">
        <f t="shared" si="184"/>
        <v>71.545495857110282</v>
      </c>
      <c r="FW10" s="1">
        <f t="shared" si="185"/>
        <v>97.523408736564221</v>
      </c>
      <c r="FX10" s="1">
        <f t="shared" si="186"/>
        <v>105.37363841641941</v>
      </c>
      <c r="FY10" s="1">
        <f t="shared" si="187"/>
        <v>102.17843754277958</v>
      </c>
      <c r="FZ10" s="1">
        <f t="shared" si="188"/>
        <v>93.732253758170145</v>
      </c>
      <c r="GA10" s="1">
        <f t="shared" si="189"/>
        <v>103.68765740386594</v>
      </c>
      <c r="GB10" s="1">
        <f t="shared" si="190"/>
        <v>91.682873409759694</v>
      </c>
      <c r="GC10" s="1">
        <f t="shared" si="191"/>
        <v>103.22255142604996</v>
      </c>
      <c r="GD10" s="1">
        <f t="shared" si="192"/>
        <v>95.786782353337571</v>
      </c>
      <c r="GE10" s="1">
        <f t="shared" si="193"/>
        <v>127.05490016698903</v>
      </c>
      <c r="GF10" s="1">
        <f t="shared" si="194"/>
        <v>145.90913860768597</v>
      </c>
      <c r="GG10" s="1">
        <f t="shared" si="195"/>
        <v>119.84116776337261</v>
      </c>
      <c r="GH10" s="1">
        <f t="shared" si="196"/>
        <v>137.35082938662558</v>
      </c>
      <c r="GI10" s="1">
        <f t="shared" si="197"/>
        <v>134.65741921365159</v>
      </c>
      <c r="GJ10" s="1">
        <f t="shared" si="198"/>
        <v>106.98129226570974</v>
      </c>
      <c r="GK10" s="1">
        <f t="shared" si="199"/>
        <v>106.64163206157643</v>
      </c>
      <c r="GL10" s="1">
        <f t="shared" si="200"/>
        <v>69.732421461998584</v>
      </c>
      <c r="GM10" s="1">
        <f t="shared" si="201"/>
        <v>52.72496897426479</v>
      </c>
      <c r="GN10" s="1">
        <f t="shared" si="202"/>
        <v>42.437970906904745</v>
      </c>
      <c r="GO10" s="1">
        <f t="shared" si="203"/>
        <v>41.320241054343157</v>
      </c>
      <c r="GP10" s="1">
        <f t="shared" si="204"/>
        <v>42.503716762489461</v>
      </c>
      <c r="GQ10" s="1">
        <f t="shared" si="205"/>
        <v>42.813081783364382</v>
      </c>
      <c r="GR10" s="1">
        <f t="shared" ref="GR10:JC10" si="230">ABS(_xlfn.NORM.INV(GR39,GR$3,GR$4))</f>
        <v>54.015771955376366</v>
      </c>
      <c r="GS10" s="1">
        <f t="shared" si="230"/>
        <v>68.807713181394973</v>
      </c>
      <c r="GT10" s="1">
        <f t="shared" si="230"/>
        <v>77.115183607169939</v>
      </c>
      <c r="GU10" s="1">
        <f t="shared" si="230"/>
        <v>81.161966199754488</v>
      </c>
      <c r="GV10" s="1">
        <f t="shared" si="230"/>
        <v>84.464431392043366</v>
      </c>
      <c r="GW10" s="1">
        <f t="shared" si="230"/>
        <v>97.80695728482948</v>
      </c>
      <c r="GX10" s="1">
        <f t="shared" si="230"/>
        <v>92.740312263867466</v>
      </c>
      <c r="GY10" s="1">
        <f t="shared" si="230"/>
        <v>104.81242682881722</v>
      </c>
      <c r="GZ10" s="1">
        <f t="shared" si="230"/>
        <v>91.611518355408492</v>
      </c>
      <c r="HA10" s="1">
        <f t="shared" si="230"/>
        <v>94.508625159351979</v>
      </c>
      <c r="HB10" s="1">
        <f t="shared" si="230"/>
        <v>98.480283079977809</v>
      </c>
      <c r="HC10" s="1">
        <f t="shared" si="230"/>
        <v>119.82153792834004</v>
      </c>
      <c r="HD10" s="1">
        <f t="shared" si="230"/>
        <v>137.19051204593208</v>
      </c>
      <c r="HE10" s="1">
        <f t="shared" si="230"/>
        <v>141.41747973508294</v>
      </c>
      <c r="HF10" s="1">
        <f t="shared" si="230"/>
        <v>140.3008259127113</v>
      </c>
      <c r="HG10" s="1">
        <f t="shared" si="230"/>
        <v>106.99905414587985</v>
      </c>
      <c r="HH10" s="1">
        <f t="shared" si="230"/>
        <v>112.05403257228323</v>
      </c>
      <c r="HI10" s="1">
        <f t="shared" si="230"/>
        <v>91.823636514204054</v>
      </c>
      <c r="HJ10" s="1">
        <f t="shared" si="230"/>
        <v>1246.0913804980739</v>
      </c>
      <c r="HK10" s="1">
        <f t="shared" si="230"/>
        <v>1070.8845400778146</v>
      </c>
      <c r="HL10" s="1">
        <f t="shared" si="230"/>
        <v>887.7694668022616</v>
      </c>
      <c r="HM10" s="1">
        <f t="shared" si="230"/>
        <v>789.69129995058393</v>
      </c>
      <c r="HN10" s="1">
        <f t="shared" si="230"/>
        <v>963.71301815872437</v>
      </c>
      <c r="HO10" s="1">
        <f t="shared" si="230"/>
        <v>779.68914123568516</v>
      </c>
      <c r="HP10" s="1">
        <f t="shared" si="230"/>
        <v>891.68855171509551</v>
      </c>
      <c r="HQ10" s="1">
        <f t="shared" si="230"/>
        <v>1179.7626734944058</v>
      </c>
      <c r="HR10" s="1">
        <f t="shared" si="230"/>
        <v>1762.4954813452478</v>
      </c>
      <c r="HS10" s="1">
        <f t="shared" si="230"/>
        <v>2040.9825634231192</v>
      </c>
      <c r="HT10" s="1">
        <f t="shared" si="230"/>
        <v>2017.7813923052383</v>
      </c>
      <c r="HU10" s="1">
        <f t="shared" si="230"/>
        <v>1914.655500970508</v>
      </c>
      <c r="HV10" s="1">
        <f t="shared" si="230"/>
        <v>1951.6692751026533</v>
      </c>
      <c r="HW10" s="1">
        <f t="shared" si="230"/>
        <v>1593.55043277308</v>
      </c>
      <c r="HX10" s="1">
        <f t="shared" si="230"/>
        <v>1744.9887701775779</v>
      </c>
      <c r="HY10" s="1">
        <f t="shared" si="230"/>
        <v>1509.9372350177396</v>
      </c>
      <c r="HZ10" s="1">
        <f t="shared" si="230"/>
        <v>1828.2026989157098</v>
      </c>
      <c r="IA10" s="1">
        <f t="shared" si="230"/>
        <v>2282.8988652758426</v>
      </c>
      <c r="IB10" s="1">
        <f t="shared" si="230"/>
        <v>2345.8095183857936</v>
      </c>
      <c r="IC10" s="1">
        <f t="shared" si="230"/>
        <v>2672.5530016846556</v>
      </c>
      <c r="ID10" s="1">
        <f t="shared" si="230"/>
        <v>2456.2992735002331</v>
      </c>
      <c r="IE10" s="1">
        <f t="shared" si="230"/>
        <v>2608.0937221706808</v>
      </c>
      <c r="IF10" s="1">
        <f t="shared" si="230"/>
        <v>2008.9160227292725</v>
      </c>
      <c r="IG10" s="1">
        <f t="shared" si="230"/>
        <v>1830.1598195463127</v>
      </c>
      <c r="IH10" s="1">
        <f t="shared" si="230"/>
        <v>1597.0684361405872</v>
      </c>
      <c r="II10" s="1">
        <f t="shared" si="230"/>
        <v>1028.488168775297</v>
      </c>
      <c r="IJ10" s="1">
        <f t="shared" si="230"/>
        <v>1040.3283720760728</v>
      </c>
      <c r="IK10" s="1">
        <f t="shared" si="230"/>
        <v>980.19714911616336</v>
      </c>
      <c r="IL10" s="1">
        <f t="shared" si="230"/>
        <v>873.95950786865023</v>
      </c>
      <c r="IM10" s="1">
        <f t="shared" si="230"/>
        <v>1103.7716895862327</v>
      </c>
      <c r="IN10" s="1">
        <f t="shared" si="230"/>
        <v>843.12294248281137</v>
      </c>
      <c r="IO10" s="1">
        <f t="shared" si="230"/>
        <v>1633.5910630939522</v>
      </c>
      <c r="IP10" s="1">
        <f t="shared" si="230"/>
        <v>1839.2396922721009</v>
      </c>
      <c r="IQ10" s="1">
        <f t="shared" si="230"/>
        <v>1610.6566000250475</v>
      </c>
      <c r="IR10" s="1">
        <f t="shared" si="230"/>
        <v>2403.8476017934668</v>
      </c>
      <c r="IS10" s="1">
        <f t="shared" si="230"/>
        <v>2316.0137359692781</v>
      </c>
      <c r="IT10" s="1">
        <f t="shared" si="230"/>
        <v>1852.0671356398871</v>
      </c>
      <c r="IU10" s="1">
        <f t="shared" si="230"/>
        <v>1942.707820868116</v>
      </c>
      <c r="IV10" s="1">
        <f t="shared" si="230"/>
        <v>1905.3175084099551</v>
      </c>
      <c r="IW10" s="1">
        <f t="shared" si="230"/>
        <v>1843.0851265428748</v>
      </c>
      <c r="IX10" s="1">
        <f t="shared" si="230"/>
        <v>2234.8727029984079</v>
      </c>
      <c r="IY10" s="1">
        <f t="shared" si="230"/>
        <v>2363.559135567983</v>
      </c>
      <c r="IZ10" s="1">
        <f t="shared" si="230"/>
        <v>2736.2718234469739</v>
      </c>
      <c r="JA10" s="1">
        <f t="shared" si="230"/>
        <v>3609.4551350017691</v>
      </c>
      <c r="JB10" s="1">
        <f t="shared" si="230"/>
        <v>3005.3945294510941</v>
      </c>
      <c r="JC10" s="1">
        <f t="shared" si="230"/>
        <v>2887.8540218960525</v>
      </c>
      <c r="JD10" s="1">
        <f t="shared" ref="JD10:LO10" si="231">ABS(_xlfn.NORM.INV(JD39,JD$3,JD$4))</f>
        <v>2193.9998751365283</v>
      </c>
      <c r="JE10" s="1">
        <f t="shared" si="231"/>
        <v>2014.0140368275984</v>
      </c>
      <c r="JF10" s="1">
        <f t="shared" si="231"/>
        <v>630.59877847868154</v>
      </c>
      <c r="JG10" s="1">
        <f t="shared" si="231"/>
        <v>426.03008215383892</v>
      </c>
      <c r="JH10" s="1">
        <f t="shared" si="231"/>
        <v>416.23132688225888</v>
      </c>
      <c r="JI10" s="1">
        <f t="shared" si="231"/>
        <v>379.68516255981194</v>
      </c>
      <c r="JJ10" s="1">
        <f t="shared" si="231"/>
        <v>381.74937593682392</v>
      </c>
      <c r="JK10" s="1">
        <f t="shared" si="231"/>
        <v>420.07190266712098</v>
      </c>
      <c r="JL10" s="1">
        <f t="shared" si="231"/>
        <v>386.15556267533833</v>
      </c>
      <c r="JM10" s="1">
        <f t="shared" si="231"/>
        <v>431.38210669535147</v>
      </c>
      <c r="JN10" s="1">
        <f t="shared" si="231"/>
        <v>691.23118646102478</v>
      </c>
      <c r="JO10" s="1">
        <f t="shared" si="231"/>
        <v>606.43833456407765</v>
      </c>
      <c r="JP10" s="1">
        <f t="shared" si="231"/>
        <v>897.40842296636674</v>
      </c>
      <c r="JQ10" s="1">
        <f t="shared" si="231"/>
        <v>830.20129861879582</v>
      </c>
      <c r="JR10" s="1">
        <f t="shared" si="231"/>
        <v>634.46258124123733</v>
      </c>
      <c r="JS10" s="1">
        <f t="shared" si="231"/>
        <v>668.55175814268762</v>
      </c>
      <c r="JT10" s="1">
        <f t="shared" si="231"/>
        <v>544.68937573192534</v>
      </c>
      <c r="JU10" s="1">
        <f t="shared" si="231"/>
        <v>933.52683948250706</v>
      </c>
      <c r="JV10" s="1">
        <f t="shared" si="231"/>
        <v>863.14810765457923</v>
      </c>
      <c r="JW10" s="1">
        <f t="shared" si="231"/>
        <v>1009.9580908356273</v>
      </c>
      <c r="JX10" s="1">
        <f t="shared" si="231"/>
        <v>1176.6362038756554</v>
      </c>
      <c r="JY10" s="1">
        <f t="shared" si="231"/>
        <v>1314.8883354227435</v>
      </c>
      <c r="JZ10" s="1">
        <f t="shared" si="231"/>
        <v>1053.9739107617413</v>
      </c>
      <c r="KA10" s="1">
        <f t="shared" si="231"/>
        <v>1136.3825694561847</v>
      </c>
      <c r="KB10" s="1">
        <f t="shared" si="231"/>
        <v>1119.5697755427539</v>
      </c>
      <c r="KC10" s="1">
        <f t="shared" si="231"/>
        <v>779.26393083649134</v>
      </c>
      <c r="KD10" s="1">
        <f t="shared" si="231"/>
        <v>1335.8090273466808</v>
      </c>
      <c r="KE10" s="1">
        <f t="shared" si="231"/>
        <v>1047.2373148619995</v>
      </c>
      <c r="KF10" s="1">
        <f t="shared" si="231"/>
        <v>1095.0008231150309</v>
      </c>
      <c r="KG10" s="1">
        <f t="shared" si="231"/>
        <v>920.10181014567343</v>
      </c>
      <c r="KH10" s="1">
        <f t="shared" si="231"/>
        <v>900.68407697389569</v>
      </c>
      <c r="KI10" s="1">
        <f t="shared" si="231"/>
        <v>881.11140290734977</v>
      </c>
      <c r="KJ10" s="1">
        <f t="shared" si="231"/>
        <v>1006.495359591755</v>
      </c>
      <c r="KK10" s="1">
        <f t="shared" si="231"/>
        <v>1108.5927279792666</v>
      </c>
      <c r="KL10" s="1">
        <f t="shared" si="231"/>
        <v>1494.2669211164055</v>
      </c>
      <c r="KM10" s="1">
        <f t="shared" si="231"/>
        <v>1764.7425938432427</v>
      </c>
      <c r="KN10" s="1">
        <f t="shared" si="231"/>
        <v>2225.9567612333676</v>
      </c>
      <c r="KO10" s="1">
        <f t="shared" si="231"/>
        <v>1374.2668385561185</v>
      </c>
      <c r="KP10" s="1">
        <f t="shared" si="231"/>
        <v>1792.3856445240874</v>
      </c>
      <c r="KQ10" s="1">
        <f t="shared" si="231"/>
        <v>2063.2365508982311</v>
      </c>
      <c r="KR10" s="1">
        <f t="shared" si="231"/>
        <v>1674.2757634487175</v>
      </c>
      <c r="KS10" s="1">
        <f t="shared" si="231"/>
        <v>1681.3114387101029</v>
      </c>
      <c r="KT10" s="1">
        <f t="shared" si="231"/>
        <v>1985.7669560981401</v>
      </c>
      <c r="KU10" s="1">
        <f t="shared" si="231"/>
        <v>1790.9342393874172</v>
      </c>
      <c r="KV10" s="1">
        <f t="shared" si="231"/>
        <v>2454.4076691801019</v>
      </c>
      <c r="KW10" s="1">
        <f t="shared" si="231"/>
        <v>3131.0174397510755</v>
      </c>
      <c r="KX10" s="1">
        <f t="shared" si="231"/>
        <v>2668.5792872952775</v>
      </c>
      <c r="KY10" s="1">
        <f t="shared" si="231"/>
        <v>2507.645455741364</v>
      </c>
      <c r="KZ10" s="1">
        <f t="shared" si="231"/>
        <v>2145.8255372625367</v>
      </c>
      <c r="LA10" s="1">
        <f t="shared" si="231"/>
        <v>1840.0704203248667</v>
      </c>
      <c r="LB10" s="1">
        <f t="shared" si="231"/>
        <v>1452.7869459307863</v>
      </c>
      <c r="LC10" s="1">
        <f t="shared" si="231"/>
        <v>1230.7832322270153</v>
      </c>
      <c r="LD10" s="1">
        <f t="shared" si="231"/>
        <v>797.42846741355788</v>
      </c>
      <c r="LE10" s="1">
        <f t="shared" si="231"/>
        <v>763.5948685371842</v>
      </c>
      <c r="LF10" s="1">
        <f t="shared" si="231"/>
        <v>842.89413355356214</v>
      </c>
      <c r="LG10" s="1">
        <f t="shared" si="231"/>
        <v>993.5707750539932</v>
      </c>
      <c r="LH10" s="1">
        <f t="shared" si="231"/>
        <v>1149.7460096694392</v>
      </c>
      <c r="LI10" s="1">
        <f t="shared" si="231"/>
        <v>989.6089717298679</v>
      </c>
      <c r="LJ10" s="1">
        <f t="shared" si="231"/>
        <v>2523.3465598955463</v>
      </c>
      <c r="LK10" s="1">
        <f t="shared" si="231"/>
        <v>1971.0370714141686</v>
      </c>
      <c r="LL10" s="1">
        <f t="shared" si="231"/>
        <v>2129.3911141881749</v>
      </c>
      <c r="LM10" s="1">
        <f t="shared" si="231"/>
        <v>1752.5478809361075</v>
      </c>
      <c r="LN10" s="1">
        <f t="shared" si="231"/>
        <v>1882.8616992670511</v>
      </c>
      <c r="LO10" s="1">
        <f t="shared" si="231"/>
        <v>1746.787774841272</v>
      </c>
      <c r="LP10" s="1">
        <f t="shared" ref="LP10:OA10" si="232">ABS(_xlfn.NORM.INV(LP39,LP$3,LP$4))</f>
        <v>1791.6537313444933</v>
      </c>
      <c r="LQ10" s="1">
        <f t="shared" si="232"/>
        <v>1725.691557141005</v>
      </c>
      <c r="LR10" s="1">
        <f t="shared" si="232"/>
        <v>2098.8449583516531</v>
      </c>
      <c r="LS10" s="1">
        <f t="shared" si="232"/>
        <v>2189.497787231875</v>
      </c>
      <c r="LT10" s="1">
        <f t="shared" si="232"/>
        <v>2514.7807998989442</v>
      </c>
      <c r="LU10" s="1">
        <f t="shared" si="232"/>
        <v>2782.9346473074365</v>
      </c>
      <c r="LV10" s="1">
        <f t="shared" si="232"/>
        <v>2556.1452944102102</v>
      </c>
      <c r="LW10" s="1">
        <f t="shared" si="232"/>
        <v>3127.435744581077</v>
      </c>
      <c r="LX10" s="1">
        <f t="shared" si="232"/>
        <v>2297.7937568872053</v>
      </c>
      <c r="LY10" s="1">
        <f t="shared" si="232"/>
        <v>1872.2158181511647</v>
      </c>
      <c r="LZ10" s="1">
        <f t="shared" si="232"/>
        <v>1386.744536976053</v>
      </c>
      <c r="MA10" s="1">
        <f t="shared" si="232"/>
        <v>974.83678410399921</v>
      </c>
      <c r="MB10" s="1">
        <f t="shared" si="232"/>
        <v>926.6326909915565</v>
      </c>
      <c r="MC10" s="1">
        <f t="shared" si="232"/>
        <v>830.98714730805136</v>
      </c>
      <c r="MD10" s="1">
        <f t="shared" si="232"/>
        <v>768.07851556775597</v>
      </c>
      <c r="ME10" s="1">
        <f t="shared" si="232"/>
        <v>870.44851899145101</v>
      </c>
      <c r="MF10" s="1">
        <f t="shared" si="232"/>
        <v>866.20757698532657</v>
      </c>
      <c r="MG10" s="1">
        <f t="shared" si="232"/>
        <v>1069.2770221323226</v>
      </c>
      <c r="MH10" s="1">
        <f t="shared" si="232"/>
        <v>1726.2360141588892</v>
      </c>
      <c r="MI10" s="1">
        <f t="shared" si="232"/>
        <v>1642.1166730335092</v>
      </c>
      <c r="MJ10" s="1">
        <f t="shared" si="232"/>
        <v>2170.5226099153979</v>
      </c>
      <c r="MK10" s="1">
        <f t="shared" si="232"/>
        <v>2319.8031986379542</v>
      </c>
      <c r="ML10" s="1">
        <f t="shared" si="232"/>
        <v>1807.3861250197003</v>
      </c>
      <c r="MM10" s="1">
        <f t="shared" si="232"/>
        <v>1965.6852986130102</v>
      </c>
      <c r="MN10" s="1">
        <f t="shared" si="232"/>
        <v>1704.5698224257642</v>
      </c>
      <c r="MO10" s="1">
        <f t="shared" si="232"/>
        <v>1859.6195032742614</v>
      </c>
      <c r="MP10" s="1">
        <f t="shared" si="232"/>
        <v>2055.572549052953</v>
      </c>
      <c r="MQ10" s="1">
        <f t="shared" si="232"/>
        <v>2339.8355790801579</v>
      </c>
      <c r="MR10" s="1">
        <f t="shared" si="232"/>
        <v>2568.7258034001115</v>
      </c>
      <c r="MS10" s="1">
        <f t="shared" si="232"/>
        <v>3086.8899923232716</v>
      </c>
      <c r="MT10" s="1">
        <f t="shared" si="232"/>
        <v>2287.8999778024108</v>
      </c>
      <c r="MU10" s="1">
        <f t="shared" si="232"/>
        <v>2194.4846500689573</v>
      </c>
      <c r="MV10" s="1">
        <f t="shared" si="232"/>
        <v>2203.6694970883877</v>
      </c>
      <c r="MW10" s="1">
        <f t="shared" si="232"/>
        <v>1595.1480390084862</v>
      </c>
      <c r="MX10" s="1">
        <f t="shared" si="232"/>
        <v>910.09345590351995</v>
      </c>
      <c r="MY10" s="1">
        <f t="shared" si="232"/>
        <v>679.36029334297848</v>
      </c>
      <c r="MZ10" s="1">
        <f t="shared" si="232"/>
        <v>496.72515057562737</v>
      </c>
      <c r="NA10" s="1">
        <f t="shared" si="232"/>
        <v>548.60419322646158</v>
      </c>
      <c r="NB10" s="1">
        <f t="shared" si="232"/>
        <v>556.81917542862925</v>
      </c>
      <c r="NC10" s="1">
        <f t="shared" si="232"/>
        <v>490.54340299487171</v>
      </c>
      <c r="ND10" s="1">
        <f t="shared" si="232"/>
        <v>557.87422762845767</v>
      </c>
      <c r="NE10" s="1">
        <f t="shared" si="232"/>
        <v>656.19033861070182</v>
      </c>
      <c r="NF10" s="1">
        <f t="shared" si="232"/>
        <v>979.7801401810915</v>
      </c>
      <c r="NG10" s="1">
        <f t="shared" si="232"/>
        <v>1186.736533084864</v>
      </c>
      <c r="NH10" s="1">
        <f t="shared" si="232"/>
        <v>1197.8942656093307</v>
      </c>
      <c r="NI10" s="1">
        <f t="shared" si="232"/>
        <v>1054.2390477872584</v>
      </c>
      <c r="NJ10" s="1">
        <f t="shared" si="232"/>
        <v>1158.4542356194793</v>
      </c>
      <c r="NK10" s="1">
        <f t="shared" si="232"/>
        <v>1028.8268379094777</v>
      </c>
      <c r="NL10" s="1">
        <f t="shared" si="232"/>
        <v>820.36106311441426</v>
      </c>
      <c r="NM10" s="1">
        <f t="shared" si="232"/>
        <v>1114.2855744243129</v>
      </c>
      <c r="NN10" s="1">
        <f t="shared" si="232"/>
        <v>1364.9689992684946</v>
      </c>
      <c r="NO10" s="1">
        <f t="shared" si="232"/>
        <v>1543.4258638408371</v>
      </c>
      <c r="NP10" s="1">
        <f t="shared" si="232"/>
        <v>1432.4058538670627</v>
      </c>
      <c r="NQ10" s="1">
        <f t="shared" si="232"/>
        <v>1793.322851204364</v>
      </c>
      <c r="NR10" s="1">
        <f t="shared" si="232"/>
        <v>1490.3791161592133</v>
      </c>
      <c r="NS10" s="1">
        <f t="shared" si="232"/>
        <v>1668.333588072117</v>
      </c>
      <c r="NT10" s="1">
        <f t="shared" si="232"/>
        <v>1624.1169953725362</v>
      </c>
      <c r="NU10" s="1">
        <f t="shared" si="232"/>
        <v>1278.0414596591347</v>
      </c>
      <c r="NV10" s="1">
        <f t="shared" si="232"/>
        <v>563.36792047443862</v>
      </c>
      <c r="NW10" s="1">
        <f t="shared" si="232"/>
        <v>511.62371067339831</v>
      </c>
      <c r="NX10" s="1">
        <f t="shared" si="232"/>
        <v>374.11289073267676</v>
      </c>
      <c r="NY10" s="1">
        <f t="shared" si="232"/>
        <v>386.1534955308797</v>
      </c>
      <c r="NZ10" s="1">
        <f t="shared" si="232"/>
        <v>393.56964525408495</v>
      </c>
      <c r="OA10" s="1">
        <f t="shared" si="232"/>
        <v>371.66066105519064</v>
      </c>
      <c r="OB10" s="1">
        <f t="shared" ref="OB10:QM10" si="233">ABS(_xlfn.NORM.INV(OB39,OB$3,OB$4))</f>
        <v>466.50379786776836</v>
      </c>
      <c r="OC10" s="1">
        <f t="shared" si="233"/>
        <v>616.43524216576839</v>
      </c>
      <c r="OD10" s="1">
        <f t="shared" si="233"/>
        <v>715.55720579898627</v>
      </c>
      <c r="OE10" s="1">
        <f t="shared" si="233"/>
        <v>972.10001188875071</v>
      </c>
      <c r="OF10" s="1">
        <f t="shared" si="233"/>
        <v>832.31711727841241</v>
      </c>
      <c r="OG10" s="1">
        <f t="shared" si="233"/>
        <v>842.4213485936092</v>
      </c>
      <c r="OH10" s="1">
        <f t="shared" si="233"/>
        <v>923.78960595319359</v>
      </c>
      <c r="OI10" s="1">
        <f t="shared" si="233"/>
        <v>1026.126752006094</v>
      </c>
      <c r="OJ10" s="1">
        <f t="shared" si="233"/>
        <v>845.98934341884456</v>
      </c>
      <c r="OK10" s="1">
        <f t="shared" si="233"/>
        <v>647.55542440168233</v>
      </c>
      <c r="OL10" s="1">
        <f t="shared" si="233"/>
        <v>831.22502450386094</v>
      </c>
      <c r="OM10" s="1">
        <f t="shared" si="233"/>
        <v>911.00412154363391</v>
      </c>
      <c r="ON10" s="1">
        <f t="shared" si="233"/>
        <v>1067.4894903902441</v>
      </c>
      <c r="OO10" s="1">
        <f t="shared" si="233"/>
        <v>1261.3627824138214</v>
      </c>
      <c r="OP10" s="1">
        <f t="shared" si="233"/>
        <v>1009.3671840146917</v>
      </c>
      <c r="OQ10" s="1">
        <f t="shared" si="233"/>
        <v>1130.3104749847041</v>
      </c>
      <c r="OR10" s="1">
        <f t="shared" si="233"/>
        <v>882.73384797886865</v>
      </c>
      <c r="OS10" s="1">
        <f t="shared" si="233"/>
        <v>847.65811773167979</v>
      </c>
      <c r="OT10" s="1">
        <f t="shared" si="233"/>
        <v>2825.6500320850173</v>
      </c>
      <c r="OU10" s="1">
        <f t="shared" si="233"/>
        <v>2498.0607738634139</v>
      </c>
      <c r="OV10" s="1">
        <f t="shared" si="233"/>
        <v>2111.1184077163152</v>
      </c>
      <c r="OW10" s="1">
        <f t="shared" si="233"/>
        <v>1988.6712555477225</v>
      </c>
      <c r="OX10" s="1">
        <f t="shared" si="233"/>
        <v>1909.9685420589017</v>
      </c>
      <c r="OY10" s="1">
        <f t="shared" si="233"/>
        <v>2039.0770986543268</v>
      </c>
      <c r="OZ10" s="1">
        <f t="shared" si="233"/>
        <v>2339.3478246677605</v>
      </c>
      <c r="PA10" s="1">
        <f t="shared" si="233"/>
        <v>3451.6514794445357</v>
      </c>
      <c r="PB10" s="1">
        <f t="shared" si="233"/>
        <v>3786.1368701720257</v>
      </c>
      <c r="PC10" s="1">
        <f t="shared" si="233"/>
        <v>5090.1896911009908</v>
      </c>
      <c r="PD10" s="1">
        <f t="shared" si="233"/>
        <v>4633.3060983065043</v>
      </c>
      <c r="PE10" s="1">
        <f t="shared" si="233"/>
        <v>4685.630338695405</v>
      </c>
      <c r="PF10" s="1">
        <f t="shared" si="233"/>
        <v>3483.5023890268844</v>
      </c>
      <c r="PG10" s="1">
        <f t="shared" si="233"/>
        <v>5815.2827099788719</v>
      </c>
      <c r="PH10" s="1">
        <f t="shared" si="233"/>
        <v>4780.4452303020817</v>
      </c>
      <c r="PI10" s="1">
        <f t="shared" si="233"/>
        <v>4281.2889873968979</v>
      </c>
      <c r="PJ10" s="1">
        <f t="shared" si="233"/>
        <v>5252.9659874138915</v>
      </c>
      <c r="PK10" s="1">
        <f t="shared" si="233"/>
        <v>5679.9940046028587</v>
      </c>
      <c r="PL10" s="1">
        <f t="shared" si="233"/>
        <v>6311.9333023502522</v>
      </c>
      <c r="PM10" s="1">
        <f t="shared" si="233"/>
        <v>5663.2449902011949</v>
      </c>
      <c r="PN10" s="1">
        <f t="shared" si="233"/>
        <v>6305.4874974665672</v>
      </c>
      <c r="PO10" s="1">
        <f t="shared" si="233"/>
        <v>7241.0361749711501</v>
      </c>
      <c r="PP10" s="1">
        <f t="shared" si="233"/>
        <v>5818.3764251061521</v>
      </c>
      <c r="PQ10" s="1">
        <f t="shared" si="233"/>
        <v>4689.4283643802173</v>
      </c>
      <c r="PR10" s="1">
        <f t="shared" si="233"/>
        <v>1128.2961143841203</v>
      </c>
      <c r="PS10" s="1">
        <f t="shared" si="233"/>
        <v>769.53563132402576</v>
      </c>
      <c r="PT10" s="1">
        <f t="shared" si="233"/>
        <v>701.72340692392345</v>
      </c>
      <c r="PU10" s="1">
        <f t="shared" si="233"/>
        <v>648.1560483198781</v>
      </c>
      <c r="PV10" s="1">
        <f t="shared" si="233"/>
        <v>697.32466845964973</v>
      </c>
      <c r="PW10" s="1">
        <f t="shared" si="233"/>
        <v>672.575688379236</v>
      </c>
      <c r="PX10" s="1">
        <f t="shared" si="233"/>
        <v>870.72575633509632</v>
      </c>
      <c r="PY10" s="1">
        <f t="shared" si="233"/>
        <v>909.96907709010918</v>
      </c>
      <c r="PZ10" s="1">
        <f t="shared" si="233"/>
        <v>1478.9931577456446</v>
      </c>
      <c r="QA10" s="1">
        <f t="shared" si="233"/>
        <v>949.29507050488701</v>
      </c>
      <c r="QB10" s="1">
        <f t="shared" si="233"/>
        <v>1625.7081466019324</v>
      </c>
      <c r="QC10" s="1">
        <f t="shared" si="233"/>
        <v>1507.3086458810792</v>
      </c>
      <c r="QD10" s="1">
        <f t="shared" si="233"/>
        <v>1338.4263915598031</v>
      </c>
      <c r="QE10" s="1">
        <f t="shared" si="233"/>
        <v>1440.6704634982771</v>
      </c>
      <c r="QF10" s="1">
        <f t="shared" si="233"/>
        <v>1206.9893903771404</v>
      </c>
      <c r="QG10" s="1">
        <f t="shared" si="233"/>
        <v>1321.2418000707132</v>
      </c>
      <c r="QH10" s="1">
        <f t="shared" si="233"/>
        <v>1430.5942828308062</v>
      </c>
      <c r="QI10" s="1">
        <f t="shared" si="233"/>
        <v>1608.1955345920289</v>
      </c>
      <c r="QJ10" s="1">
        <f t="shared" si="233"/>
        <v>2094.4399972857686</v>
      </c>
      <c r="QK10" s="1">
        <f t="shared" si="233"/>
        <v>2536.6384684118566</v>
      </c>
      <c r="QL10" s="1">
        <f t="shared" si="233"/>
        <v>2443.6258194024085</v>
      </c>
      <c r="QM10" s="1">
        <f t="shared" si="233"/>
        <v>2184.9728774914879</v>
      </c>
      <c r="QN10" s="1">
        <f t="shared" ref="QN10:SY10" si="234">ABS(_xlfn.NORM.INV(QN39,QN$3,QN$4))</f>
        <v>1907.8323488394085</v>
      </c>
      <c r="QO10" s="1">
        <f t="shared" si="234"/>
        <v>1345.1791658755383</v>
      </c>
      <c r="QP10" s="1">
        <f t="shared" si="234"/>
        <v>604.49053698601313</v>
      </c>
      <c r="QQ10" s="1">
        <f t="shared" si="234"/>
        <v>526.45198505010842</v>
      </c>
      <c r="QR10" s="1">
        <f t="shared" si="234"/>
        <v>359.54238024689789</v>
      </c>
      <c r="QS10" s="1">
        <f t="shared" si="234"/>
        <v>341.85373910458384</v>
      </c>
      <c r="QT10" s="1">
        <f t="shared" si="234"/>
        <v>383.26109382490097</v>
      </c>
      <c r="QU10" s="1">
        <f t="shared" si="234"/>
        <v>368.12353024949658</v>
      </c>
      <c r="QV10" s="1">
        <f t="shared" si="234"/>
        <v>441.94064808760038</v>
      </c>
      <c r="QW10" s="1">
        <f t="shared" si="234"/>
        <v>461.52294533504522</v>
      </c>
      <c r="QX10" s="1">
        <f t="shared" si="234"/>
        <v>784.22466136270793</v>
      </c>
      <c r="QY10" s="1">
        <f t="shared" si="234"/>
        <v>837.19534539747804</v>
      </c>
      <c r="QZ10" s="1">
        <f t="shared" si="234"/>
        <v>721.75682851052443</v>
      </c>
      <c r="RA10" s="1">
        <f t="shared" si="234"/>
        <v>737.8319155852339</v>
      </c>
      <c r="RB10" s="1">
        <f t="shared" si="234"/>
        <v>1062.7766858617656</v>
      </c>
      <c r="RC10" s="1">
        <f t="shared" si="234"/>
        <v>825.4161118102636</v>
      </c>
      <c r="RD10" s="1">
        <f t="shared" si="234"/>
        <v>652.99432849929246</v>
      </c>
      <c r="RE10" s="1">
        <f t="shared" si="234"/>
        <v>830.48222242195493</v>
      </c>
      <c r="RF10" s="1">
        <f t="shared" si="234"/>
        <v>952.11218588148165</v>
      </c>
      <c r="RG10" s="1">
        <f t="shared" si="234"/>
        <v>968.95801188396615</v>
      </c>
      <c r="RH10" s="1">
        <f t="shared" si="234"/>
        <v>1387.424948067086</v>
      </c>
      <c r="RI10" s="1">
        <f t="shared" si="234"/>
        <v>1340.536041868337</v>
      </c>
      <c r="RJ10" s="1">
        <f t="shared" si="234"/>
        <v>1119.2307041202905</v>
      </c>
      <c r="RK10" s="1">
        <f t="shared" si="234"/>
        <v>1103.9216057105086</v>
      </c>
      <c r="RL10" s="1">
        <f t="shared" si="234"/>
        <v>949.11320761018317</v>
      </c>
      <c r="RM10" s="1">
        <f t="shared" si="234"/>
        <v>777.16567174843897</v>
      </c>
      <c r="RN10" s="1">
        <f t="shared" si="234"/>
        <v>306.15067517424177</v>
      </c>
      <c r="RO10" s="1">
        <f t="shared" si="234"/>
        <v>313.64516000226769</v>
      </c>
      <c r="RP10" s="1">
        <f t="shared" si="234"/>
        <v>279.71148436602664</v>
      </c>
      <c r="RQ10" s="1">
        <f t="shared" si="234"/>
        <v>269.84170414226315</v>
      </c>
      <c r="RR10" s="1">
        <f t="shared" si="234"/>
        <v>211.33768553425571</v>
      </c>
      <c r="RS10" s="1">
        <f t="shared" si="234"/>
        <v>213.91523214980771</v>
      </c>
      <c r="RT10" s="1">
        <f t="shared" si="234"/>
        <v>278.86331319838456</v>
      </c>
      <c r="RU10" s="1">
        <f t="shared" si="234"/>
        <v>381.09908162228851</v>
      </c>
      <c r="RV10" s="1">
        <f t="shared" si="234"/>
        <v>505.72284110943389</v>
      </c>
      <c r="RW10" s="1">
        <f t="shared" si="234"/>
        <v>545.55583065788039</v>
      </c>
      <c r="RX10" s="1">
        <f t="shared" si="234"/>
        <v>393.92609306958138</v>
      </c>
      <c r="RY10" s="1">
        <f t="shared" si="234"/>
        <v>539.1653213627759</v>
      </c>
      <c r="RZ10" s="1">
        <f t="shared" si="234"/>
        <v>493.45573319313598</v>
      </c>
      <c r="SA10" s="1">
        <f t="shared" si="234"/>
        <v>553.1444528062309</v>
      </c>
      <c r="SB10" s="1">
        <f t="shared" si="234"/>
        <v>530.10731263980119</v>
      </c>
      <c r="SC10" s="1">
        <f t="shared" si="234"/>
        <v>367.58463575110159</v>
      </c>
      <c r="SD10" s="1">
        <f t="shared" si="234"/>
        <v>405.77832997421825</v>
      </c>
      <c r="SE10" s="1">
        <f t="shared" si="234"/>
        <v>540.84471248699333</v>
      </c>
      <c r="SF10" s="1">
        <f t="shared" si="234"/>
        <v>701.11727355660923</v>
      </c>
      <c r="SG10" s="1">
        <f t="shared" si="234"/>
        <v>731.75583974416475</v>
      </c>
      <c r="SH10" s="1">
        <f t="shared" si="234"/>
        <v>630.21815345426194</v>
      </c>
      <c r="SI10" s="1">
        <f t="shared" si="234"/>
        <v>699.6953826761054</v>
      </c>
      <c r="SJ10" s="1">
        <f t="shared" si="234"/>
        <v>581.31633876890817</v>
      </c>
      <c r="SK10" s="1">
        <f t="shared" si="234"/>
        <v>530.8778047653102</v>
      </c>
      <c r="SL10" s="1">
        <f t="shared" si="234"/>
        <v>999.25751937628661</v>
      </c>
      <c r="SM10" s="1">
        <f t="shared" si="234"/>
        <v>821.50818883280431</v>
      </c>
      <c r="SN10" s="1">
        <f t="shared" si="234"/>
        <v>706.33459439678415</v>
      </c>
      <c r="SO10" s="1">
        <f t="shared" si="234"/>
        <v>694.47754962827605</v>
      </c>
      <c r="SP10" s="1">
        <f t="shared" si="234"/>
        <v>609.80554418840507</v>
      </c>
      <c r="SQ10" s="1">
        <f t="shared" si="234"/>
        <v>677.47077776271362</v>
      </c>
      <c r="SR10" s="1">
        <f t="shared" si="234"/>
        <v>850.62935150066448</v>
      </c>
      <c r="SS10" s="1">
        <f t="shared" si="234"/>
        <v>864.18865711143258</v>
      </c>
      <c r="ST10" s="1">
        <f t="shared" si="234"/>
        <v>1362.933711032219</v>
      </c>
      <c r="SU10" s="1">
        <f t="shared" si="234"/>
        <v>1257.610476184193</v>
      </c>
      <c r="SV10" s="1">
        <f t="shared" si="234"/>
        <v>1274.116579979142</v>
      </c>
      <c r="SW10" s="1">
        <f t="shared" si="234"/>
        <v>1585.6028606939503</v>
      </c>
      <c r="SX10" s="1">
        <f t="shared" si="234"/>
        <v>935.29374793164709</v>
      </c>
      <c r="SY10" s="1">
        <f t="shared" si="234"/>
        <v>1638.6361610716021</v>
      </c>
      <c r="SZ10" s="1">
        <f t="shared" ref="SZ10:VK10" si="235">ABS(_xlfn.NORM.INV(SZ39,SZ$3,SZ$4))</f>
        <v>1394.9150669986345</v>
      </c>
      <c r="TA10" s="1">
        <f t="shared" si="235"/>
        <v>1309.0402337837274</v>
      </c>
      <c r="TB10" s="1">
        <f t="shared" si="235"/>
        <v>1296.6344200611625</v>
      </c>
      <c r="TC10" s="1">
        <f t="shared" si="235"/>
        <v>1642.5566278477675</v>
      </c>
      <c r="TD10" s="1">
        <f t="shared" si="235"/>
        <v>2031.954128803648</v>
      </c>
      <c r="TE10" s="1">
        <f t="shared" si="235"/>
        <v>2164.1025971010608</v>
      </c>
      <c r="TF10" s="1">
        <f t="shared" si="235"/>
        <v>2414.2214271178304</v>
      </c>
      <c r="TG10" s="1">
        <f t="shared" si="235"/>
        <v>2077.2708219599599</v>
      </c>
      <c r="TH10" s="1">
        <f t="shared" si="235"/>
        <v>1598.3367340815519</v>
      </c>
      <c r="TI10" s="1">
        <f t="shared" si="235"/>
        <v>1468.1720189997129</v>
      </c>
      <c r="TJ10" s="1">
        <f t="shared" si="235"/>
        <v>2613.92118246275</v>
      </c>
      <c r="TK10" s="1">
        <f t="shared" si="235"/>
        <v>2390.5163877340674</v>
      </c>
      <c r="TL10" s="1">
        <f t="shared" si="235"/>
        <v>1821.5060935184854</v>
      </c>
      <c r="TM10" s="1">
        <f t="shared" si="235"/>
        <v>1986.3139336972649</v>
      </c>
      <c r="TN10" s="1">
        <f t="shared" si="235"/>
        <v>2024.5004265768539</v>
      </c>
      <c r="TO10" s="1">
        <f t="shared" si="235"/>
        <v>1931.69332580019</v>
      </c>
      <c r="TP10" s="1">
        <f t="shared" si="235"/>
        <v>2070.5996102064646</v>
      </c>
      <c r="TQ10" s="1">
        <f t="shared" si="235"/>
        <v>2234.7999654371911</v>
      </c>
      <c r="TR10" s="1">
        <f t="shared" si="235"/>
        <v>3364.7977003234896</v>
      </c>
      <c r="TS10" s="1">
        <f t="shared" si="235"/>
        <v>2940.2042400791843</v>
      </c>
      <c r="TT10" s="1">
        <f t="shared" si="235"/>
        <v>4963.1034156752412</v>
      </c>
      <c r="TU10" s="1">
        <f t="shared" si="235"/>
        <v>2937.0749039477323</v>
      </c>
      <c r="TV10" s="1">
        <f t="shared" si="235"/>
        <v>3978.4441296248924</v>
      </c>
      <c r="TW10" s="1">
        <f t="shared" si="235"/>
        <v>3292.6362781967505</v>
      </c>
      <c r="TX10" s="1">
        <f t="shared" si="235"/>
        <v>3588.9014907928095</v>
      </c>
      <c r="TY10" s="1">
        <f t="shared" si="235"/>
        <v>4292.7238999398096</v>
      </c>
      <c r="TZ10" s="1">
        <f t="shared" si="235"/>
        <v>4808.1477495484678</v>
      </c>
      <c r="UA10" s="1">
        <f t="shared" si="235"/>
        <v>5456.1126840643892</v>
      </c>
      <c r="UB10" s="1">
        <f t="shared" si="235"/>
        <v>5655.5804165032068</v>
      </c>
      <c r="UC10" s="1">
        <f t="shared" si="235"/>
        <v>6563.0220216428052</v>
      </c>
      <c r="UD10" s="1">
        <f t="shared" si="235"/>
        <v>6070.3611991810521</v>
      </c>
      <c r="UE10" s="1">
        <f t="shared" si="235"/>
        <v>5495.9578910874552</v>
      </c>
      <c r="UF10" s="1">
        <f t="shared" si="235"/>
        <v>4537.8801682296444</v>
      </c>
      <c r="UG10" s="1">
        <f t="shared" si="235"/>
        <v>3375.7798535989177</v>
      </c>
      <c r="UH10" s="1">
        <f t="shared" si="235"/>
        <v>777.47935910680803</v>
      </c>
      <c r="UI10" s="1">
        <f t="shared" si="235"/>
        <v>563.45312878349773</v>
      </c>
      <c r="UJ10" s="1">
        <f t="shared" si="235"/>
        <v>459.72416440990065</v>
      </c>
      <c r="UK10" s="1">
        <f t="shared" si="235"/>
        <v>490.24921943314223</v>
      </c>
      <c r="UL10" s="1">
        <f t="shared" si="235"/>
        <v>461.32384710144396</v>
      </c>
      <c r="UM10" s="1">
        <f t="shared" si="235"/>
        <v>436.3376371348204</v>
      </c>
      <c r="UN10" s="1">
        <f t="shared" si="235"/>
        <v>450.50943923080808</v>
      </c>
      <c r="UO10" s="1">
        <f t="shared" si="235"/>
        <v>661.89597242637183</v>
      </c>
      <c r="UP10" s="1">
        <f t="shared" si="235"/>
        <v>758.42153048224134</v>
      </c>
      <c r="UQ10" s="1">
        <f t="shared" si="235"/>
        <v>952.9233417739207</v>
      </c>
      <c r="UR10" s="1">
        <f t="shared" si="235"/>
        <v>938.30382759083511</v>
      </c>
      <c r="US10" s="1">
        <f t="shared" si="235"/>
        <v>842.19489856489145</v>
      </c>
      <c r="UT10" s="1">
        <f t="shared" si="235"/>
        <v>1065.4874398071331</v>
      </c>
      <c r="UU10" s="1">
        <f t="shared" si="235"/>
        <v>986.61631003945297</v>
      </c>
      <c r="UV10" s="1">
        <f t="shared" si="235"/>
        <v>1116.7038031597756</v>
      </c>
      <c r="UW10" s="1">
        <f t="shared" si="235"/>
        <v>977.7113893643284</v>
      </c>
      <c r="UX10" s="1">
        <f t="shared" si="235"/>
        <v>1035.6077792450662</v>
      </c>
      <c r="UY10" s="1">
        <f t="shared" si="235"/>
        <v>1033.6404270534501</v>
      </c>
      <c r="UZ10" s="1">
        <f t="shared" si="235"/>
        <v>1261.7051618826249</v>
      </c>
      <c r="VA10" s="1">
        <f t="shared" si="235"/>
        <v>1585.1804212962015</v>
      </c>
      <c r="VB10" s="1">
        <f t="shared" si="235"/>
        <v>1163.4729820882981</v>
      </c>
      <c r="VC10" s="1">
        <f t="shared" si="235"/>
        <v>1453.3312412195653</v>
      </c>
      <c r="VD10" s="1">
        <f t="shared" si="235"/>
        <v>1196.5726382313544</v>
      </c>
      <c r="VE10" s="1">
        <f t="shared" si="235"/>
        <v>959.21074497767484</v>
      </c>
      <c r="VF10" s="1">
        <f t="shared" si="235"/>
        <v>4339.6181651559627</v>
      </c>
      <c r="VG10" s="1">
        <f t="shared" si="235"/>
        <v>3306.682498345735</v>
      </c>
      <c r="VH10" s="1">
        <f t="shared" si="235"/>
        <v>3519.0878704344505</v>
      </c>
      <c r="VI10" s="1">
        <f t="shared" si="235"/>
        <v>2685.0807615898366</v>
      </c>
      <c r="VJ10" s="1">
        <f t="shared" si="235"/>
        <v>2552.197566797141</v>
      </c>
      <c r="VK10" s="1">
        <f t="shared" si="235"/>
        <v>2924.1388605930383</v>
      </c>
      <c r="VL10" s="1">
        <f t="shared" ref="VL10:XW10" si="236">ABS(_xlfn.NORM.INV(VL39,VL$3,VL$4))</f>
        <v>2710.7258458078932</v>
      </c>
      <c r="VM10" s="1">
        <f t="shared" si="236"/>
        <v>4176.3091080525946</v>
      </c>
      <c r="VN10" s="1">
        <f t="shared" si="236"/>
        <v>6481.3066077550484</v>
      </c>
      <c r="VO10" s="1">
        <f t="shared" si="236"/>
        <v>5607.5539805550925</v>
      </c>
      <c r="VP10" s="1">
        <f t="shared" si="236"/>
        <v>5877.3556396277172</v>
      </c>
      <c r="VQ10" s="1">
        <f t="shared" si="236"/>
        <v>6236.6643796208755</v>
      </c>
      <c r="VR10" s="1">
        <f t="shared" si="236"/>
        <v>6533.9071055290251</v>
      </c>
      <c r="VS10" s="1">
        <f t="shared" si="236"/>
        <v>6550.3634145813148</v>
      </c>
      <c r="VT10" s="1">
        <f t="shared" si="236"/>
        <v>7271.076956338642</v>
      </c>
      <c r="VU10" s="1">
        <f t="shared" si="236"/>
        <v>6037.3691271167736</v>
      </c>
      <c r="VV10" s="1">
        <f t="shared" si="236"/>
        <v>6855.3829236883748</v>
      </c>
      <c r="VW10" s="1">
        <f t="shared" si="236"/>
        <v>6539.9390168285991</v>
      </c>
      <c r="VX10" s="1">
        <f t="shared" si="236"/>
        <v>7639.1988066110443</v>
      </c>
      <c r="VY10" s="1">
        <f t="shared" si="236"/>
        <v>8630.5132765942326</v>
      </c>
      <c r="VZ10" s="1">
        <f t="shared" si="236"/>
        <v>8720.6702232380339</v>
      </c>
      <c r="WA10" s="1">
        <f t="shared" si="236"/>
        <v>7596.6194009953524</v>
      </c>
      <c r="WB10" s="1">
        <f t="shared" si="236"/>
        <v>6796.8062057121733</v>
      </c>
      <c r="WC10" s="1">
        <f t="shared" si="236"/>
        <v>5886.3973668838626</v>
      </c>
      <c r="WD10" s="1">
        <f t="shared" si="236"/>
        <v>967.03141414762479</v>
      </c>
      <c r="WE10" s="1">
        <f t="shared" si="236"/>
        <v>822.43927076181535</v>
      </c>
      <c r="WF10" s="1">
        <f t="shared" si="236"/>
        <v>610.21752292396911</v>
      </c>
      <c r="WG10" s="1">
        <f t="shared" si="236"/>
        <v>602.12033188380155</v>
      </c>
      <c r="WH10" s="1">
        <f t="shared" si="236"/>
        <v>453.20531264469423</v>
      </c>
      <c r="WI10" s="1">
        <f t="shared" si="236"/>
        <v>595.36382642683441</v>
      </c>
      <c r="WJ10" s="1">
        <f t="shared" si="236"/>
        <v>653.09739369281328</v>
      </c>
      <c r="WK10" s="1">
        <f t="shared" si="236"/>
        <v>875.95646573768033</v>
      </c>
      <c r="WL10" s="1">
        <f t="shared" si="236"/>
        <v>1209.350356712989</v>
      </c>
      <c r="WM10" s="1">
        <f t="shared" si="236"/>
        <v>1298.6287258905691</v>
      </c>
      <c r="WN10" s="1">
        <f t="shared" si="236"/>
        <v>1324.695234347028</v>
      </c>
      <c r="WO10" s="1">
        <f t="shared" si="236"/>
        <v>1148.3771406894043</v>
      </c>
      <c r="WP10" s="1">
        <f t="shared" si="236"/>
        <v>1516.6367480480417</v>
      </c>
      <c r="WQ10" s="1">
        <f t="shared" si="236"/>
        <v>1278.8033342711062</v>
      </c>
      <c r="WR10" s="1">
        <f t="shared" si="236"/>
        <v>1342.8301463627049</v>
      </c>
      <c r="WS10" s="1">
        <f t="shared" si="236"/>
        <v>1165.0324824585646</v>
      </c>
      <c r="WT10" s="1">
        <f t="shared" si="236"/>
        <v>1420.9592690485099</v>
      </c>
      <c r="WU10" s="1">
        <f t="shared" si="236"/>
        <v>1655.9011698708014</v>
      </c>
      <c r="WV10" s="1">
        <f t="shared" si="236"/>
        <v>1819.1891103978842</v>
      </c>
      <c r="WW10" s="1">
        <f t="shared" si="236"/>
        <v>1581.1661740540094</v>
      </c>
      <c r="WX10" s="1">
        <f t="shared" si="236"/>
        <v>1905.1068385515086</v>
      </c>
      <c r="WY10" s="1">
        <f t="shared" si="236"/>
        <v>1717.99691204091</v>
      </c>
      <c r="WZ10" s="1">
        <f t="shared" si="236"/>
        <v>1639.4826711704864</v>
      </c>
      <c r="XA10" s="1">
        <f t="shared" si="236"/>
        <v>1291.1652075694822</v>
      </c>
      <c r="XB10" s="1">
        <f t="shared" si="236"/>
        <v>299.65770067228561</v>
      </c>
      <c r="XC10" s="1">
        <f t="shared" si="236"/>
        <v>244.79341047283427</v>
      </c>
      <c r="XD10" s="1">
        <f t="shared" si="236"/>
        <v>176.31183526523731</v>
      </c>
      <c r="XE10" s="1">
        <f t="shared" si="236"/>
        <v>176.87376215595128</v>
      </c>
      <c r="XF10" s="1">
        <f t="shared" si="236"/>
        <v>175.36193510393244</v>
      </c>
      <c r="XG10" s="1">
        <f t="shared" si="236"/>
        <v>195.95238342030609</v>
      </c>
      <c r="XH10" s="1">
        <f t="shared" si="236"/>
        <v>178.79911971143</v>
      </c>
      <c r="XI10" s="1">
        <f t="shared" si="236"/>
        <v>220.06968862996666</v>
      </c>
      <c r="XJ10" s="1">
        <f t="shared" si="236"/>
        <v>301.89253909516134</v>
      </c>
      <c r="XK10" s="1">
        <f t="shared" si="236"/>
        <v>306.2736928921114</v>
      </c>
      <c r="XL10" s="1">
        <f t="shared" si="236"/>
        <v>416.37049014753069</v>
      </c>
      <c r="XM10" s="1">
        <f t="shared" si="236"/>
        <v>331.533542941007</v>
      </c>
      <c r="XN10" s="1">
        <f t="shared" si="236"/>
        <v>422.54602186206057</v>
      </c>
      <c r="XO10" s="1">
        <f t="shared" si="236"/>
        <v>424.97150947878453</v>
      </c>
      <c r="XP10" s="1">
        <f t="shared" si="236"/>
        <v>342.81093371379205</v>
      </c>
      <c r="XQ10" s="1">
        <f t="shared" si="236"/>
        <v>364.96676052823034</v>
      </c>
      <c r="XR10" s="1">
        <f t="shared" si="236"/>
        <v>420.10435553385497</v>
      </c>
      <c r="XS10" s="1">
        <f t="shared" si="236"/>
        <v>430.78834471885546</v>
      </c>
      <c r="XT10" s="1">
        <f t="shared" si="236"/>
        <v>457.79977875539697</v>
      </c>
      <c r="XU10" s="1">
        <f t="shared" si="236"/>
        <v>623.27783288409489</v>
      </c>
      <c r="XV10" s="1">
        <f t="shared" si="236"/>
        <v>475.38267722105616</v>
      </c>
      <c r="XW10" s="1">
        <f t="shared" si="236"/>
        <v>434.14858510852048</v>
      </c>
      <c r="XX10" s="1">
        <f t="shared" ref="XX10:ZU10" si="237">ABS(_xlfn.NORM.INV(XX39,XX$3,XX$4))</f>
        <v>409.95060080234174</v>
      </c>
      <c r="XY10" s="1">
        <f t="shared" si="237"/>
        <v>368.65100602231871</v>
      </c>
      <c r="XZ10" s="1">
        <f t="shared" si="237"/>
        <v>1641.2153864757549</v>
      </c>
      <c r="YA10" s="1">
        <f t="shared" si="237"/>
        <v>1207.3550767955248</v>
      </c>
      <c r="YB10" s="1">
        <f t="shared" si="237"/>
        <v>1020.4756479584861</v>
      </c>
      <c r="YC10" s="1">
        <f t="shared" si="237"/>
        <v>1195.5241994915452</v>
      </c>
      <c r="YD10" s="1">
        <f t="shared" si="237"/>
        <v>860.75516771238858</v>
      </c>
      <c r="YE10" s="1">
        <f t="shared" si="237"/>
        <v>1014.4116565756576</v>
      </c>
      <c r="YF10" s="1">
        <f t="shared" si="237"/>
        <v>1061.1057528541073</v>
      </c>
      <c r="YG10" s="1">
        <f t="shared" si="237"/>
        <v>1568.9335864592235</v>
      </c>
      <c r="YH10" s="1">
        <f t="shared" si="237"/>
        <v>2423.0743740570329</v>
      </c>
      <c r="YI10" s="1">
        <f t="shared" si="237"/>
        <v>2419.8606723487105</v>
      </c>
      <c r="YJ10" s="1">
        <f t="shared" si="237"/>
        <v>2026.4684415931697</v>
      </c>
      <c r="YK10" s="1">
        <f t="shared" si="237"/>
        <v>2698.0486877074936</v>
      </c>
      <c r="YL10" s="1">
        <f t="shared" si="237"/>
        <v>2256.2121036694321</v>
      </c>
      <c r="YM10" s="1">
        <f t="shared" si="237"/>
        <v>1904.1942571532047</v>
      </c>
      <c r="YN10" s="1">
        <f t="shared" si="237"/>
        <v>2075.3491106581837</v>
      </c>
      <c r="YO10" s="1">
        <f t="shared" si="237"/>
        <v>1932.6311884856739</v>
      </c>
      <c r="YP10" s="1">
        <f t="shared" si="237"/>
        <v>2409.3193528897918</v>
      </c>
      <c r="YQ10" s="1">
        <f t="shared" si="237"/>
        <v>2681.9862361411292</v>
      </c>
      <c r="YR10" s="1">
        <f t="shared" si="237"/>
        <v>3347.3418158820218</v>
      </c>
      <c r="YS10" s="1">
        <f t="shared" si="237"/>
        <v>3193.0719541292874</v>
      </c>
      <c r="YT10" s="1">
        <f t="shared" si="237"/>
        <v>3081.6431585270957</v>
      </c>
      <c r="YU10" s="1">
        <f t="shared" si="237"/>
        <v>3213.6998028579851</v>
      </c>
      <c r="YV10" s="1">
        <f t="shared" si="237"/>
        <v>2777.1915935956849</v>
      </c>
      <c r="YW10" s="1">
        <f t="shared" si="237"/>
        <v>2202.8865760393214</v>
      </c>
      <c r="YX10" s="1">
        <f t="shared" si="237"/>
        <v>1580.8367526304851</v>
      </c>
      <c r="YY10" s="1">
        <f t="shared" si="237"/>
        <v>1170.5029528787409</v>
      </c>
      <c r="YZ10" s="1">
        <f t="shared" si="237"/>
        <v>1030.8448368395052</v>
      </c>
      <c r="ZA10" s="1">
        <f t="shared" si="237"/>
        <v>1143.3931960691523</v>
      </c>
      <c r="ZB10" s="1">
        <f t="shared" si="237"/>
        <v>1067.2976784486987</v>
      </c>
      <c r="ZC10" s="1">
        <f t="shared" si="237"/>
        <v>997.81227080080168</v>
      </c>
      <c r="ZD10" s="1">
        <f t="shared" si="237"/>
        <v>1170.88122930391</v>
      </c>
      <c r="ZE10" s="1">
        <f t="shared" si="237"/>
        <v>1402.1942459311795</v>
      </c>
      <c r="ZF10" s="1">
        <f t="shared" si="237"/>
        <v>1940.1290439593961</v>
      </c>
      <c r="ZG10" s="1">
        <f t="shared" si="237"/>
        <v>2440.2223412178923</v>
      </c>
      <c r="ZH10" s="1">
        <f t="shared" si="237"/>
        <v>2299.4509784977708</v>
      </c>
      <c r="ZI10" s="1">
        <f t="shared" si="237"/>
        <v>2241.5140113973985</v>
      </c>
      <c r="ZJ10" s="1">
        <f t="shared" si="237"/>
        <v>2176.3386704115146</v>
      </c>
      <c r="ZK10" s="1">
        <f t="shared" si="237"/>
        <v>1660.3094063333763</v>
      </c>
      <c r="ZL10" s="1">
        <f t="shared" si="237"/>
        <v>1795.9991814991999</v>
      </c>
      <c r="ZM10" s="1">
        <f t="shared" si="237"/>
        <v>2383.7564098334756</v>
      </c>
      <c r="ZN10" s="1">
        <f t="shared" si="237"/>
        <v>2309.4366102673207</v>
      </c>
      <c r="ZO10" s="1">
        <f t="shared" si="237"/>
        <v>2600.7476266669378</v>
      </c>
      <c r="ZP10" s="1">
        <f t="shared" si="237"/>
        <v>3151.9868499183362</v>
      </c>
      <c r="ZQ10" s="1">
        <f t="shared" si="237"/>
        <v>3428.0629970709742</v>
      </c>
      <c r="ZR10" s="1">
        <f t="shared" si="237"/>
        <v>2925.8552719881363</v>
      </c>
      <c r="ZS10" s="1">
        <f t="shared" si="237"/>
        <v>2703.3519159862585</v>
      </c>
      <c r="ZT10" s="1">
        <f t="shared" si="237"/>
        <v>2673.7322452386561</v>
      </c>
      <c r="ZU10" s="1">
        <f t="shared" si="237"/>
        <v>2377.430259948791</v>
      </c>
    </row>
    <row r="11" spans="1:697" s="1" customFormat="1" x14ac:dyDescent="0.35">
      <c r="A11" s="1">
        <v>6</v>
      </c>
      <c r="B11" s="1">
        <f t="shared" si="8"/>
        <v>288.11100622034178</v>
      </c>
      <c r="C11" s="1">
        <f t="shared" si="9"/>
        <v>205.20842560102915</v>
      </c>
      <c r="D11" s="1">
        <f t="shared" si="10"/>
        <v>231.02081052561505</v>
      </c>
      <c r="E11" s="1">
        <f t="shared" si="11"/>
        <v>171.33008458797499</v>
      </c>
      <c r="F11" s="1">
        <f t="shared" si="12"/>
        <v>164.71698737763205</v>
      </c>
      <c r="G11" s="1">
        <f t="shared" si="13"/>
        <v>174.95462960347336</v>
      </c>
      <c r="H11" s="1">
        <f t="shared" si="14"/>
        <v>223.57807747005739</v>
      </c>
      <c r="I11" s="1">
        <f t="shared" si="15"/>
        <v>292.75880903644929</v>
      </c>
      <c r="J11" s="1">
        <f t="shared" si="16"/>
        <v>356.30772563825849</v>
      </c>
      <c r="K11" s="1">
        <f t="shared" si="17"/>
        <v>484.72562902661127</v>
      </c>
      <c r="L11" s="1">
        <f t="shared" si="18"/>
        <v>352.27953775633443</v>
      </c>
      <c r="M11" s="1">
        <f t="shared" si="19"/>
        <v>346.19795764238575</v>
      </c>
      <c r="N11" s="1">
        <f t="shared" si="20"/>
        <v>365.10019370849983</v>
      </c>
      <c r="O11" s="1">
        <f t="shared" si="21"/>
        <v>465.94453204953243</v>
      </c>
      <c r="P11" s="1">
        <f t="shared" si="22"/>
        <v>307.00969248585716</v>
      </c>
      <c r="Q11" s="1">
        <f t="shared" si="23"/>
        <v>358.90303900465921</v>
      </c>
      <c r="R11" s="1">
        <f t="shared" si="24"/>
        <v>368.24391827985937</v>
      </c>
      <c r="S11" s="1">
        <f t="shared" si="25"/>
        <v>470.16516430018078</v>
      </c>
      <c r="T11" s="1">
        <f t="shared" si="26"/>
        <v>489.89427854779541</v>
      </c>
      <c r="U11" s="1">
        <f t="shared" si="27"/>
        <v>529.17753021359181</v>
      </c>
      <c r="V11" s="1">
        <f t="shared" si="28"/>
        <v>476.37164895832831</v>
      </c>
      <c r="W11" s="1">
        <f t="shared" si="29"/>
        <v>541.65591960687698</v>
      </c>
      <c r="X11" s="1">
        <f t="shared" si="30"/>
        <v>460.68043222194649</v>
      </c>
      <c r="Y11" s="1">
        <f t="shared" si="31"/>
        <v>352.73873316501704</v>
      </c>
      <c r="Z11" s="1">
        <f t="shared" si="32"/>
        <v>313.5578637711979</v>
      </c>
      <c r="AA11" s="1">
        <f t="shared" si="33"/>
        <v>233.06855094817951</v>
      </c>
      <c r="AB11" s="1">
        <f t="shared" si="34"/>
        <v>160.27569140384711</v>
      </c>
      <c r="AC11" s="1">
        <f t="shared" si="35"/>
        <v>163.21876730238887</v>
      </c>
      <c r="AD11" s="1">
        <f t="shared" si="36"/>
        <v>207.1341143907236</v>
      </c>
      <c r="AE11" s="1">
        <f t="shared" si="37"/>
        <v>174.34474788381479</v>
      </c>
      <c r="AF11" s="1">
        <f t="shared" si="38"/>
        <v>205.72270191020831</v>
      </c>
      <c r="AG11" s="1">
        <f t="shared" si="39"/>
        <v>245.98445500871514</v>
      </c>
      <c r="AH11" s="1">
        <f t="shared" si="40"/>
        <v>379.20999277531115</v>
      </c>
      <c r="AI11" s="1">
        <f t="shared" si="41"/>
        <v>395.60652866739076</v>
      </c>
      <c r="AJ11" s="1">
        <f t="shared" si="42"/>
        <v>465.43684774902181</v>
      </c>
      <c r="AK11" s="1">
        <f t="shared" si="43"/>
        <v>472.76061381532475</v>
      </c>
      <c r="AL11" s="1">
        <f t="shared" si="44"/>
        <v>304.3667772518229</v>
      </c>
      <c r="AM11" s="1">
        <f t="shared" si="45"/>
        <v>367.13566400039673</v>
      </c>
      <c r="AN11" s="1">
        <f t="shared" si="46"/>
        <v>252.8879725450505</v>
      </c>
      <c r="AO11" s="1">
        <f t="shared" si="47"/>
        <v>235.01344876684993</v>
      </c>
      <c r="AP11" s="1">
        <f t="shared" si="48"/>
        <v>359.38738792862586</v>
      </c>
      <c r="AQ11" s="1">
        <f t="shared" si="49"/>
        <v>477.89238582554231</v>
      </c>
      <c r="AR11" s="1">
        <f t="shared" si="50"/>
        <v>507.27046941043335</v>
      </c>
      <c r="AS11" s="1">
        <f t="shared" si="51"/>
        <v>517.03609235263593</v>
      </c>
      <c r="AT11" s="1">
        <f t="shared" si="52"/>
        <v>521.29568942665935</v>
      </c>
      <c r="AU11" s="1">
        <f t="shared" si="53"/>
        <v>470.91268473628486</v>
      </c>
      <c r="AV11" s="1">
        <f t="shared" si="54"/>
        <v>488.25061234950726</v>
      </c>
      <c r="AW11" s="1">
        <f t="shared" si="55"/>
        <v>379.22943975274239</v>
      </c>
      <c r="AX11" s="1">
        <f t="shared" si="56"/>
        <v>482.27490747707941</v>
      </c>
      <c r="AY11" s="1">
        <f t="shared" si="57"/>
        <v>375.7785138148094</v>
      </c>
      <c r="AZ11" s="1">
        <f t="shared" si="58"/>
        <v>362.06344294459257</v>
      </c>
      <c r="BA11" s="1">
        <f t="shared" si="59"/>
        <v>381.23975799174178</v>
      </c>
      <c r="BB11" s="1">
        <f t="shared" si="60"/>
        <v>344.21684265352286</v>
      </c>
      <c r="BC11" s="1">
        <f t="shared" si="61"/>
        <v>296.56034341692163</v>
      </c>
      <c r="BD11" s="1">
        <f t="shared" si="62"/>
        <v>308.84260428231619</v>
      </c>
      <c r="BE11" s="1">
        <f t="shared" si="63"/>
        <v>663.46425366676567</v>
      </c>
      <c r="BF11" s="1">
        <f t="shared" si="64"/>
        <v>754.12323740955912</v>
      </c>
      <c r="BG11" s="1">
        <f t="shared" si="65"/>
        <v>759.4653262925101</v>
      </c>
      <c r="BH11" s="1">
        <f t="shared" si="66"/>
        <v>765.78291267125519</v>
      </c>
      <c r="BI11" s="1">
        <f t="shared" si="67"/>
        <v>757.47485610179672</v>
      </c>
      <c r="BJ11" s="1">
        <f t="shared" si="68"/>
        <v>653.05167605454983</v>
      </c>
      <c r="BK11" s="1">
        <f t="shared" si="69"/>
        <v>663.17910149307716</v>
      </c>
      <c r="BL11" s="1">
        <f t="shared" si="70"/>
        <v>684.31613984051739</v>
      </c>
      <c r="BM11" s="1">
        <f t="shared" si="71"/>
        <v>626.75253984175106</v>
      </c>
      <c r="BN11" s="1">
        <f t="shared" si="72"/>
        <v>747.71867903571081</v>
      </c>
      <c r="BO11" s="1">
        <f t="shared" si="73"/>
        <v>947.76626440878772</v>
      </c>
      <c r="BP11" s="1">
        <f t="shared" si="74"/>
        <v>979.89053090676407</v>
      </c>
      <c r="BQ11" s="1">
        <f t="shared" si="75"/>
        <v>1054.3345243663728</v>
      </c>
      <c r="BR11" s="1">
        <f t="shared" si="76"/>
        <v>1100.4818583265528</v>
      </c>
      <c r="BS11" s="1">
        <f t="shared" si="77"/>
        <v>921.2268022048795</v>
      </c>
      <c r="BT11" s="1">
        <f t="shared" si="78"/>
        <v>858.92328784569543</v>
      </c>
      <c r="BU11" s="1">
        <f t="shared" si="79"/>
        <v>714.31143626952633</v>
      </c>
      <c r="BV11" s="1">
        <f t="shared" si="80"/>
        <v>756.1880164342241</v>
      </c>
      <c r="BW11" s="1">
        <f t="shared" si="81"/>
        <v>482.8717028940514</v>
      </c>
      <c r="BX11" s="1">
        <f t="shared" si="82"/>
        <v>488.19860999388698</v>
      </c>
      <c r="BY11" s="1">
        <f t="shared" si="83"/>
        <v>484.97851210033508</v>
      </c>
      <c r="BZ11" s="1">
        <f t="shared" si="84"/>
        <v>421.75665157665668</v>
      </c>
      <c r="CA11" s="1">
        <f t="shared" si="85"/>
        <v>494.59266275363001</v>
      </c>
      <c r="CB11" s="1">
        <f t="shared" si="86"/>
        <v>536.09209045395244</v>
      </c>
      <c r="CC11" s="1">
        <f t="shared" si="87"/>
        <v>731.40655478439191</v>
      </c>
      <c r="CD11" s="1">
        <f t="shared" si="88"/>
        <v>1058.1477939953761</v>
      </c>
      <c r="CE11" s="1">
        <f t="shared" si="89"/>
        <v>1058.4261541005253</v>
      </c>
      <c r="CF11" s="1">
        <f t="shared" si="90"/>
        <v>854.38233106942334</v>
      </c>
      <c r="CG11" s="1">
        <f t="shared" si="91"/>
        <v>1078.276232130293</v>
      </c>
      <c r="CH11" s="1">
        <f t="shared" si="92"/>
        <v>1151.5071785202533</v>
      </c>
      <c r="CI11" s="1">
        <f t="shared" si="93"/>
        <v>1051.3422725689502</v>
      </c>
      <c r="CJ11" s="1">
        <f t="shared" si="94"/>
        <v>911.04703614150071</v>
      </c>
      <c r="CK11" s="1">
        <f t="shared" si="95"/>
        <v>993.56738523834008</v>
      </c>
      <c r="CL11" s="1">
        <f t="shared" si="96"/>
        <v>1027.6326244441336</v>
      </c>
      <c r="CM11" s="1">
        <f t="shared" si="97"/>
        <v>1132.9380178213671</v>
      </c>
      <c r="CN11" s="1">
        <f t="shared" si="98"/>
        <v>1511.183723421055</v>
      </c>
      <c r="CO11" s="1">
        <f t="shared" si="99"/>
        <v>1552.7107503846446</v>
      </c>
      <c r="CP11" s="1">
        <f t="shared" si="100"/>
        <v>1354.2678642478543</v>
      </c>
      <c r="CQ11" s="1">
        <f t="shared" si="101"/>
        <v>1372.2691939758458</v>
      </c>
      <c r="CR11" s="1">
        <f t="shared" si="102"/>
        <v>1233.8607877923894</v>
      </c>
      <c r="CS11" s="1">
        <f t="shared" si="103"/>
        <v>1099.4439783894927</v>
      </c>
      <c r="CT11" s="1">
        <f t="shared" si="104"/>
        <v>224.49885365359958</v>
      </c>
      <c r="CU11" s="1">
        <f t="shared" si="105"/>
        <v>230.37102338512619</v>
      </c>
      <c r="CV11" s="1">
        <f t="shared" si="106"/>
        <v>178.21020178106983</v>
      </c>
      <c r="CW11" s="1">
        <f t="shared" si="107"/>
        <v>191.49374832903084</v>
      </c>
      <c r="CX11" s="1">
        <f t="shared" si="108"/>
        <v>161.42873400496313</v>
      </c>
      <c r="CY11" s="1">
        <f t="shared" si="109"/>
        <v>187.70107581942543</v>
      </c>
      <c r="CZ11" s="1">
        <f t="shared" si="110"/>
        <v>198.81080717959352</v>
      </c>
      <c r="DA11" s="1">
        <f t="shared" si="111"/>
        <v>213.00302869423325</v>
      </c>
      <c r="DB11" s="1">
        <f t="shared" si="112"/>
        <v>292.58395971014443</v>
      </c>
      <c r="DC11" s="1">
        <f t="shared" si="113"/>
        <v>325.76397632126987</v>
      </c>
      <c r="DD11" s="1">
        <f t="shared" si="114"/>
        <v>403.24583123053583</v>
      </c>
      <c r="DE11" s="1">
        <f t="shared" si="115"/>
        <v>395.83013137208451</v>
      </c>
      <c r="DF11" s="1">
        <f t="shared" si="116"/>
        <v>424.86201350142954</v>
      </c>
      <c r="DG11" s="1">
        <f t="shared" si="117"/>
        <v>372.61242267680547</v>
      </c>
      <c r="DH11" s="1">
        <f t="shared" si="118"/>
        <v>397.68345336608604</v>
      </c>
      <c r="DI11" s="1">
        <f t="shared" si="119"/>
        <v>387.47380666712041</v>
      </c>
      <c r="DJ11" s="1">
        <f t="shared" si="120"/>
        <v>408.09014512233222</v>
      </c>
      <c r="DK11" s="1">
        <f t="shared" si="121"/>
        <v>446.23827282482841</v>
      </c>
      <c r="DL11" s="1">
        <f t="shared" si="122"/>
        <v>527.53948311562965</v>
      </c>
      <c r="DM11" s="1">
        <f t="shared" si="123"/>
        <v>601.94706378904368</v>
      </c>
      <c r="DN11" s="1">
        <f t="shared" si="124"/>
        <v>621.92033257732908</v>
      </c>
      <c r="DO11" s="1">
        <f t="shared" si="125"/>
        <v>407.46265305799125</v>
      </c>
      <c r="DP11" s="1">
        <f t="shared" si="126"/>
        <v>495.65828341826762</v>
      </c>
      <c r="DQ11" s="1">
        <f t="shared" si="127"/>
        <v>415.8634826356207</v>
      </c>
      <c r="DR11" s="1">
        <f t="shared" si="128"/>
        <v>694.74791201617063</v>
      </c>
      <c r="DS11" s="1">
        <f t="shared" si="129"/>
        <v>471.03497818678812</v>
      </c>
      <c r="DT11" s="1">
        <f t="shared" si="130"/>
        <v>429.55273069475828</v>
      </c>
      <c r="DU11" s="1">
        <f t="shared" si="131"/>
        <v>427.97132596338065</v>
      </c>
      <c r="DV11" s="1">
        <f t="shared" si="132"/>
        <v>342.18306020327611</v>
      </c>
      <c r="DW11" s="1">
        <f t="shared" si="133"/>
        <v>392.10575752448295</v>
      </c>
      <c r="DX11" s="1">
        <f t="shared" si="134"/>
        <v>471.01553740093215</v>
      </c>
      <c r="DY11" s="1">
        <f t="shared" si="135"/>
        <v>745.10322806006366</v>
      </c>
      <c r="DZ11" s="1">
        <f t="shared" si="136"/>
        <v>764.94196342045188</v>
      </c>
      <c r="EA11" s="1">
        <f t="shared" si="137"/>
        <v>942.62498594457816</v>
      </c>
      <c r="EB11" s="1">
        <f t="shared" si="138"/>
        <v>769.74146604667351</v>
      </c>
      <c r="EC11" s="1">
        <f t="shared" si="139"/>
        <v>883.44399166655489</v>
      </c>
      <c r="ED11" s="1">
        <f t="shared" si="140"/>
        <v>906.9756690702643</v>
      </c>
      <c r="EE11" s="1">
        <f t="shared" si="141"/>
        <v>893.35921220822911</v>
      </c>
      <c r="EF11" s="1">
        <f t="shared" si="142"/>
        <v>896.72267519495188</v>
      </c>
      <c r="EG11" s="1">
        <f t="shared" si="143"/>
        <v>824.32559846914739</v>
      </c>
      <c r="EH11" s="1">
        <f t="shared" si="144"/>
        <v>851.92918369943459</v>
      </c>
      <c r="EI11" s="1">
        <f t="shared" si="145"/>
        <v>915.08973439795705</v>
      </c>
      <c r="EJ11" s="1">
        <f t="shared" si="146"/>
        <v>1224.1096263811498</v>
      </c>
      <c r="EK11" s="1">
        <f t="shared" si="147"/>
        <v>1257.754437992729</v>
      </c>
      <c r="EL11" s="1">
        <f t="shared" si="148"/>
        <v>1070.7165238098376</v>
      </c>
      <c r="EM11" s="1">
        <f t="shared" si="149"/>
        <v>1116.8689534755636</v>
      </c>
      <c r="EN11" s="1">
        <f t="shared" si="150"/>
        <v>1043.5348296687343</v>
      </c>
      <c r="EO11" s="1">
        <f t="shared" si="151"/>
        <v>805.93380466568453</v>
      </c>
      <c r="EP11" s="1">
        <f t="shared" si="152"/>
        <v>389.23394545265057</v>
      </c>
      <c r="EQ11" s="1">
        <f t="shared" si="153"/>
        <v>340.92156691616879</v>
      </c>
      <c r="ER11" s="1">
        <f t="shared" si="154"/>
        <v>298.86736026438126</v>
      </c>
      <c r="ES11" s="1">
        <f t="shared" si="155"/>
        <v>298.41329996991919</v>
      </c>
      <c r="ET11" s="1">
        <f t="shared" si="156"/>
        <v>247.88886613196209</v>
      </c>
      <c r="EU11" s="1">
        <f t="shared" si="157"/>
        <v>299.27670355137866</v>
      </c>
      <c r="EV11" s="1">
        <f t="shared" si="158"/>
        <v>282.46751647130952</v>
      </c>
      <c r="EW11" s="1">
        <f t="shared" si="159"/>
        <v>472.48183560802119</v>
      </c>
      <c r="EX11" s="1">
        <f t="shared" si="160"/>
        <v>512.22537368567225</v>
      </c>
      <c r="EY11" s="1">
        <f t="shared" si="161"/>
        <v>642.49999302007404</v>
      </c>
      <c r="EZ11" s="1">
        <f t="shared" si="162"/>
        <v>604.20994891089515</v>
      </c>
      <c r="FA11" s="1">
        <f t="shared" si="163"/>
        <v>496.23570646289346</v>
      </c>
      <c r="FB11" s="1">
        <f t="shared" si="164"/>
        <v>436.31287106871986</v>
      </c>
      <c r="FC11" s="1">
        <f t="shared" si="165"/>
        <v>500.181158918736</v>
      </c>
      <c r="FD11" s="1">
        <f t="shared" si="166"/>
        <v>533.79500660903716</v>
      </c>
      <c r="FE11" s="1">
        <f t="shared" si="167"/>
        <v>468.6129981387985</v>
      </c>
      <c r="FF11" s="1">
        <f t="shared" si="168"/>
        <v>586.32141112657098</v>
      </c>
      <c r="FG11" s="1">
        <f t="shared" si="169"/>
        <v>593.41126190843613</v>
      </c>
      <c r="FH11" s="1">
        <f t="shared" si="170"/>
        <v>828.17482042048471</v>
      </c>
      <c r="FI11" s="1">
        <f t="shared" si="171"/>
        <v>836.20982551317991</v>
      </c>
      <c r="FJ11" s="1">
        <f t="shared" si="172"/>
        <v>773.9292368038906</v>
      </c>
      <c r="FK11" s="1">
        <f t="shared" si="173"/>
        <v>711.97218643966062</v>
      </c>
      <c r="FL11" s="1">
        <f t="shared" si="174"/>
        <v>665.53771039327694</v>
      </c>
      <c r="FM11" s="1">
        <f t="shared" si="175"/>
        <v>569.62861921539763</v>
      </c>
      <c r="FN11" s="1">
        <f t="shared" si="176"/>
        <v>72.390380818800736</v>
      </c>
      <c r="FO11" s="1">
        <f t="shared" si="177"/>
        <v>54.999011747017526</v>
      </c>
      <c r="FP11" s="1">
        <f t="shared" si="178"/>
        <v>48.141518475887025</v>
      </c>
      <c r="FQ11" s="1">
        <f t="shared" si="179"/>
        <v>40.788301191925491</v>
      </c>
      <c r="FR11" s="1">
        <f t="shared" si="180"/>
        <v>40.596264854541303</v>
      </c>
      <c r="FS11" s="1">
        <f t="shared" si="181"/>
        <v>48.377372298642243</v>
      </c>
      <c r="FT11" s="1">
        <f t="shared" si="182"/>
        <v>48.575915207769022</v>
      </c>
      <c r="FU11" s="1">
        <f t="shared" si="183"/>
        <v>51.405819018073899</v>
      </c>
      <c r="FV11" s="1">
        <f t="shared" si="184"/>
        <v>107.55157771639364</v>
      </c>
      <c r="FW11" s="1">
        <f t="shared" si="185"/>
        <v>88.918844507756333</v>
      </c>
      <c r="FX11" s="1">
        <f t="shared" si="186"/>
        <v>110.26226123884535</v>
      </c>
      <c r="FY11" s="1">
        <f t="shared" si="187"/>
        <v>131.03604193089049</v>
      </c>
      <c r="FZ11" s="1">
        <f t="shared" si="188"/>
        <v>125.82652562187415</v>
      </c>
      <c r="GA11" s="1">
        <f t="shared" si="189"/>
        <v>103.73343757990473</v>
      </c>
      <c r="GB11" s="1">
        <f t="shared" si="190"/>
        <v>109.15570207705808</v>
      </c>
      <c r="GC11" s="1">
        <f t="shared" si="191"/>
        <v>113.22369635368685</v>
      </c>
      <c r="GD11" s="1">
        <f t="shared" si="192"/>
        <v>108.72247153628801</v>
      </c>
      <c r="GE11" s="1">
        <f t="shared" si="193"/>
        <v>125.74974400307627</v>
      </c>
      <c r="GF11" s="1">
        <f t="shared" si="194"/>
        <v>126.92299320907217</v>
      </c>
      <c r="GG11" s="1">
        <f t="shared" si="195"/>
        <v>135.58256138705303</v>
      </c>
      <c r="GH11" s="1">
        <f t="shared" si="196"/>
        <v>155.82512949853273</v>
      </c>
      <c r="GI11" s="1">
        <f t="shared" si="197"/>
        <v>139.30833206336473</v>
      </c>
      <c r="GJ11" s="1">
        <f t="shared" si="198"/>
        <v>149.37531203185765</v>
      </c>
      <c r="GK11" s="1">
        <f t="shared" si="199"/>
        <v>99.67926801990815</v>
      </c>
      <c r="GL11" s="1">
        <f t="shared" si="200"/>
        <v>66.661933291183445</v>
      </c>
      <c r="GM11" s="1">
        <f t="shared" si="201"/>
        <v>52.122823248979302</v>
      </c>
      <c r="GN11" s="1">
        <f t="shared" si="202"/>
        <v>43.429775514290881</v>
      </c>
      <c r="GO11" s="1">
        <f t="shared" si="203"/>
        <v>47.472024978518775</v>
      </c>
      <c r="GP11" s="1">
        <f t="shared" si="204"/>
        <v>38.291762553461567</v>
      </c>
      <c r="GQ11" s="1">
        <f t="shared" si="205"/>
        <v>44.601150259239986</v>
      </c>
      <c r="GR11" s="1">
        <f t="shared" ref="GR11:JC11" si="238">ABS(_xlfn.NORM.INV(GR40,GR$3,GR$4))</f>
        <v>53.098546042998201</v>
      </c>
      <c r="GS11" s="1">
        <f t="shared" si="238"/>
        <v>73.20120342717955</v>
      </c>
      <c r="GT11" s="1">
        <f t="shared" si="238"/>
        <v>89.851895360197602</v>
      </c>
      <c r="GU11" s="1">
        <f t="shared" si="238"/>
        <v>94.033398559796026</v>
      </c>
      <c r="GV11" s="1">
        <f t="shared" si="238"/>
        <v>104.52412268228963</v>
      </c>
      <c r="GW11" s="1">
        <f t="shared" si="238"/>
        <v>97.346435527995141</v>
      </c>
      <c r="GX11" s="1">
        <f t="shared" si="238"/>
        <v>107.79880276925367</v>
      </c>
      <c r="GY11" s="1">
        <f t="shared" si="238"/>
        <v>81.817144318744184</v>
      </c>
      <c r="GZ11" s="1">
        <f t="shared" si="238"/>
        <v>84.865042622257249</v>
      </c>
      <c r="HA11" s="1">
        <f t="shared" si="238"/>
        <v>94.963413813197889</v>
      </c>
      <c r="HB11" s="1">
        <f t="shared" si="238"/>
        <v>103.24769092858281</v>
      </c>
      <c r="HC11" s="1">
        <f t="shared" si="238"/>
        <v>104.6217564362635</v>
      </c>
      <c r="HD11" s="1">
        <f t="shared" si="238"/>
        <v>122.74817971785602</v>
      </c>
      <c r="HE11" s="1">
        <f t="shared" si="238"/>
        <v>154.03639104356515</v>
      </c>
      <c r="HF11" s="1">
        <f t="shared" si="238"/>
        <v>148.83356738281202</v>
      </c>
      <c r="HG11" s="1">
        <f t="shared" si="238"/>
        <v>124.24571394851493</v>
      </c>
      <c r="HH11" s="1">
        <f t="shared" si="238"/>
        <v>125.12232327616475</v>
      </c>
      <c r="HI11" s="1">
        <f t="shared" si="238"/>
        <v>82.304746556325838</v>
      </c>
      <c r="HJ11" s="1">
        <f t="shared" si="238"/>
        <v>1322.7019644323964</v>
      </c>
      <c r="HK11" s="1">
        <f t="shared" si="238"/>
        <v>995.56945665214744</v>
      </c>
      <c r="HL11" s="1">
        <f t="shared" si="238"/>
        <v>975.43770741237745</v>
      </c>
      <c r="HM11" s="1">
        <f t="shared" si="238"/>
        <v>760.64581220982882</v>
      </c>
      <c r="HN11" s="1">
        <f t="shared" si="238"/>
        <v>866.1986354588754</v>
      </c>
      <c r="HO11" s="1">
        <f t="shared" si="238"/>
        <v>677.01401375238379</v>
      </c>
      <c r="HP11" s="1">
        <f t="shared" si="238"/>
        <v>844.6529401397936</v>
      </c>
      <c r="HQ11" s="1">
        <f t="shared" si="238"/>
        <v>1614.0933074414347</v>
      </c>
      <c r="HR11" s="1">
        <f t="shared" si="238"/>
        <v>1729.7375155315519</v>
      </c>
      <c r="HS11" s="1">
        <f t="shared" si="238"/>
        <v>1399.3752427220811</v>
      </c>
      <c r="HT11" s="1">
        <f t="shared" si="238"/>
        <v>1830.8350675615379</v>
      </c>
      <c r="HU11" s="1">
        <f t="shared" si="238"/>
        <v>1469.9426896402724</v>
      </c>
      <c r="HV11" s="1">
        <f t="shared" si="238"/>
        <v>1652.8537573360582</v>
      </c>
      <c r="HW11" s="1">
        <f t="shared" si="238"/>
        <v>1631.8043995380335</v>
      </c>
      <c r="HX11" s="1">
        <f t="shared" si="238"/>
        <v>1566.9582663329952</v>
      </c>
      <c r="HY11" s="1">
        <f t="shared" si="238"/>
        <v>1929.0716605400385</v>
      </c>
      <c r="HZ11" s="1">
        <f t="shared" si="238"/>
        <v>1783.977227463183</v>
      </c>
      <c r="IA11" s="1">
        <f t="shared" si="238"/>
        <v>1746.3890676370718</v>
      </c>
      <c r="IB11" s="1">
        <f t="shared" si="238"/>
        <v>2272.7665884344951</v>
      </c>
      <c r="IC11" s="1">
        <f t="shared" si="238"/>
        <v>2714.3848670275429</v>
      </c>
      <c r="ID11" s="1">
        <f t="shared" si="238"/>
        <v>3038.7893335089057</v>
      </c>
      <c r="IE11" s="1">
        <f t="shared" si="238"/>
        <v>2150.0140512547005</v>
      </c>
      <c r="IF11" s="1">
        <f t="shared" si="238"/>
        <v>2215.1250170258418</v>
      </c>
      <c r="IG11" s="1">
        <f t="shared" si="238"/>
        <v>1810.5155764726874</v>
      </c>
      <c r="IH11" s="1">
        <f t="shared" si="238"/>
        <v>1489.9097851031393</v>
      </c>
      <c r="II11" s="1">
        <f t="shared" si="238"/>
        <v>1282.7011499602761</v>
      </c>
      <c r="IJ11" s="1">
        <f t="shared" si="238"/>
        <v>992.68273139302335</v>
      </c>
      <c r="IK11" s="1">
        <f t="shared" si="238"/>
        <v>940.43692188954753</v>
      </c>
      <c r="IL11" s="1">
        <f t="shared" si="238"/>
        <v>940.57318522963078</v>
      </c>
      <c r="IM11" s="1">
        <f t="shared" si="238"/>
        <v>1125.1550802879572</v>
      </c>
      <c r="IN11" s="1">
        <f t="shared" si="238"/>
        <v>1096.3740758468684</v>
      </c>
      <c r="IO11" s="1">
        <f t="shared" si="238"/>
        <v>1363.4416401186218</v>
      </c>
      <c r="IP11" s="1">
        <f t="shared" si="238"/>
        <v>2302.0761220124614</v>
      </c>
      <c r="IQ11" s="1">
        <f t="shared" si="238"/>
        <v>2073.6968486338455</v>
      </c>
      <c r="IR11" s="1">
        <f t="shared" si="238"/>
        <v>1784.54541121747</v>
      </c>
      <c r="IS11" s="1">
        <f t="shared" si="238"/>
        <v>2083.4825399844176</v>
      </c>
      <c r="IT11" s="1">
        <f t="shared" si="238"/>
        <v>2064.8350586225047</v>
      </c>
      <c r="IU11" s="1">
        <f t="shared" si="238"/>
        <v>1817.0571221147195</v>
      </c>
      <c r="IV11" s="1">
        <f t="shared" si="238"/>
        <v>1967.064953581134</v>
      </c>
      <c r="IW11" s="1">
        <f t="shared" si="238"/>
        <v>1641.0113526810439</v>
      </c>
      <c r="IX11" s="1">
        <f t="shared" si="238"/>
        <v>2511.3590856632532</v>
      </c>
      <c r="IY11" s="1">
        <f t="shared" si="238"/>
        <v>2492.3530941927334</v>
      </c>
      <c r="IZ11" s="1">
        <f t="shared" si="238"/>
        <v>2241.7436130119813</v>
      </c>
      <c r="JA11" s="1">
        <f t="shared" si="238"/>
        <v>2960.7528334682252</v>
      </c>
      <c r="JB11" s="1">
        <f t="shared" si="238"/>
        <v>3206.7619886840912</v>
      </c>
      <c r="JC11" s="1">
        <f t="shared" si="238"/>
        <v>3125.9555869667693</v>
      </c>
      <c r="JD11" s="1">
        <f t="shared" ref="JD11:LO11" si="239">ABS(_xlfn.NORM.INV(JD40,JD$3,JD$4))</f>
        <v>2539.7723357334362</v>
      </c>
      <c r="JE11" s="1">
        <f t="shared" si="239"/>
        <v>2145.0568969538981</v>
      </c>
      <c r="JF11" s="1">
        <f t="shared" si="239"/>
        <v>630.12724781673887</v>
      </c>
      <c r="JG11" s="1">
        <f t="shared" si="239"/>
        <v>427.35285327530141</v>
      </c>
      <c r="JH11" s="1">
        <f t="shared" si="239"/>
        <v>345.91147316071391</v>
      </c>
      <c r="JI11" s="1">
        <f t="shared" si="239"/>
        <v>355.44398525724887</v>
      </c>
      <c r="JJ11" s="1">
        <f t="shared" si="239"/>
        <v>317.30297927647848</v>
      </c>
      <c r="JK11" s="1">
        <f t="shared" si="239"/>
        <v>344.81728547753067</v>
      </c>
      <c r="JL11" s="1">
        <f t="shared" si="239"/>
        <v>425.15288736047705</v>
      </c>
      <c r="JM11" s="1">
        <f t="shared" si="239"/>
        <v>413.12330454757659</v>
      </c>
      <c r="JN11" s="1">
        <f t="shared" si="239"/>
        <v>775.08066062902128</v>
      </c>
      <c r="JO11" s="1">
        <f t="shared" si="239"/>
        <v>923.54143869560119</v>
      </c>
      <c r="JP11" s="1">
        <f t="shared" si="239"/>
        <v>996.09564666386063</v>
      </c>
      <c r="JQ11" s="1">
        <f t="shared" si="239"/>
        <v>679.25401193100106</v>
      </c>
      <c r="JR11" s="1">
        <f t="shared" si="239"/>
        <v>680.82097575175965</v>
      </c>
      <c r="JS11" s="1">
        <f t="shared" si="239"/>
        <v>773.98209441902566</v>
      </c>
      <c r="JT11" s="1">
        <f t="shared" si="239"/>
        <v>843.14548557098078</v>
      </c>
      <c r="JU11" s="1">
        <f t="shared" si="239"/>
        <v>681.28569311918045</v>
      </c>
      <c r="JV11" s="1">
        <f t="shared" si="239"/>
        <v>748.98340247315014</v>
      </c>
      <c r="JW11" s="1">
        <f t="shared" si="239"/>
        <v>844.49473062957964</v>
      </c>
      <c r="JX11" s="1">
        <f t="shared" si="239"/>
        <v>1186.7953997783322</v>
      </c>
      <c r="JY11" s="1">
        <f t="shared" si="239"/>
        <v>1216.9256100980303</v>
      </c>
      <c r="JZ11" s="1">
        <f t="shared" si="239"/>
        <v>1272.4239892223359</v>
      </c>
      <c r="KA11" s="1">
        <f t="shared" si="239"/>
        <v>1193.1731630149875</v>
      </c>
      <c r="KB11" s="1">
        <f t="shared" si="239"/>
        <v>1085.8772049347706</v>
      </c>
      <c r="KC11" s="1">
        <f t="shared" si="239"/>
        <v>905.99406214946998</v>
      </c>
      <c r="KD11" s="1">
        <f t="shared" si="239"/>
        <v>1489.0163970673675</v>
      </c>
      <c r="KE11" s="1">
        <f t="shared" si="239"/>
        <v>1064.9712784901194</v>
      </c>
      <c r="KF11" s="1">
        <f t="shared" si="239"/>
        <v>888.70782235467584</v>
      </c>
      <c r="KG11" s="1">
        <f t="shared" si="239"/>
        <v>816.86272655265725</v>
      </c>
      <c r="KH11" s="1">
        <f t="shared" si="239"/>
        <v>863.16732943629734</v>
      </c>
      <c r="KI11" s="1">
        <f t="shared" si="239"/>
        <v>956.83676620526057</v>
      </c>
      <c r="KJ11" s="1">
        <f t="shared" si="239"/>
        <v>1122.3309867453761</v>
      </c>
      <c r="KK11" s="1">
        <f t="shared" si="239"/>
        <v>1249.3037114273818</v>
      </c>
      <c r="KL11" s="1">
        <f t="shared" si="239"/>
        <v>1904.4452915944405</v>
      </c>
      <c r="KM11" s="1">
        <f t="shared" si="239"/>
        <v>1941.6520476815365</v>
      </c>
      <c r="KN11" s="1">
        <f t="shared" si="239"/>
        <v>1600.6988124600916</v>
      </c>
      <c r="KO11" s="1">
        <f t="shared" si="239"/>
        <v>1922.2263981565245</v>
      </c>
      <c r="KP11" s="1">
        <f t="shared" si="239"/>
        <v>1970.4539195087987</v>
      </c>
      <c r="KQ11" s="1">
        <f t="shared" si="239"/>
        <v>2267.4454599379915</v>
      </c>
      <c r="KR11" s="1">
        <f t="shared" si="239"/>
        <v>1820.3940323341592</v>
      </c>
      <c r="KS11" s="1">
        <f t="shared" si="239"/>
        <v>1200.4747189776276</v>
      </c>
      <c r="KT11" s="1">
        <f t="shared" si="239"/>
        <v>2136.9517872518759</v>
      </c>
      <c r="KU11" s="1">
        <f t="shared" si="239"/>
        <v>2323.3491079667738</v>
      </c>
      <c r="KV11" s="1">
        <f t="shared" si="239"/>
        <v>2788.8370160980071</v>
      </c>
      <c r="KW11" s="1">
        <f t="shared" si="239"/>
        <v>3179.2084482240125</v>
      </c>
      <c r="KX11" s="1">
        <f t="shared" si="239"/>
        <v>2453.9451299614916</v>
      </c>
      <c r="KY11" s="1">
        <f t="shared" si="239"/>
        <v>2301.5090221258697</v>
      </c>
      <c r="KZ11" s="1">
        <f t="shared" si="239"/>
        <v>2322.0271526850279</v>
      </c>
      <c r="LA11" s="1">
        <f t="shared" si="239"/>
        <v>1811.6160616656209</v>
      </c>
      <c r="LB11" s="1">
        <f t="shared" si="239"/>
        <v>1354.3007433737696</v>
      </c>
      <c r="LC11" s="1">
        <f t="shared" si="239"/>
        <v>1119.2808951449847</v>
      </c>
      <c r="LD11" s="1">
        <f t="shared" si="239"/>
        <v>832.77894852580653</v>
      </c>
      <c r="LE11" s="1">
        <f t="shared" si="239"/>
        <v>791.07378826954459</v>
      </c>
      <c r="LF11" s="1">
        <f t="shared" si="239"/>
        <v>884.26065569107618</v>
      </c>
      <c r="LG11" s="1">
        <f t="shared" si="239"/>
        <v>874.02566517565367</v>
      </c>
      <c r="LH11" s="1">
        <f t="shared" si="239"/>
        <v>870.39659304267366</v>
      </c>
      <c r="LI11" s="1">
        <f t="shared" si="239"/>
        <v>947.15337242945816</v>
      </c>
      <c r="LJ11" s="1">
        <f t="shared" si="239"/>
        <v>1367.6691447945179</v>
      </c>
      <c r="LK11" s="1">
        <f t="shared" si="239"/>
        <v>2163.9353484700687</v>
      </c>
      <c r="LL11" s="1">
        <f t="shared" si="239"/>
        <v>2141.1797905855929</v>
      </c>
      <c r="LM11" s="1">
        <f t="shared" si="239"/>
        <v>2146.3963063236433</v>
      </c>
      <c r="LN11" s="1">
        <f t="shared" si="239"/>
        <v>1906.944237799054</v>
      </c>
      <c r="LO11" s="1">
        <f t="shared" si="239"/>
        <v>1636.5420066491665</v>
      </c>
      <c r="LP11" s="1">
        <f t="shared" ref="LP11:OA11" si="240">ABS(_xlfn.NORM.INV(LP40,LP$3,LP$4))</f>
        <v>2182.7487392336434</v>
      </c>
      <c r="LQ11" s="1">
        <f t="shared" si="240"/>
        <v>1640.268515917129</v>
      </c>
      <c r="LR11" s="1">
        <f t="shared" si="240"/>
        <v>2003.0886703403003</v>
      </c>
      <c r="LS11" s="1">
        <f t="shared" si="240"/>
        <v>2361.183134255637</v>
      </c>
      <c r="LT11" s="1">
        <f t="shared" si="240"/>
        <v>2372.387798517917</v>
      </c>
      <c r="LU11" s="1">
        <f t="shared" si="240"/>
        <v>2820.7337153220396</v>
      </c>
      <c r="LV11" s="1">
        <f t="shared" si="240"/>
        <v>3174.0812429950361</v>
      </c>
      <c r="LW11" s="1">
        <f t="shared" si="240"/>
        <v>2504.8737893284974</v>
      </c>
      <c r="LX11" s="1">
        <f t="shared" si="240"/>
        <v>2579.0279560186686</v>
      </c>
      <c r="LY11" s="1">
        <f t="shared" si="240"/>
        <v>1775.661783724167</v>
      </c>
      <c r="LZ11" s="1">
        <f t="shared" si="240"/>
        <v>1377.5809388546184</v>
      </c>
      <c r="MA11" s="1">
        <f t="shared" si="240"/>
        <v>1045.8663581389198</v>
      </c>
      <c r="MB11" s="1">
        <f t="shared" si="240"/>
        <v>754.26211480607924</v>
      </c>
      <c r="MC11" s="1">
        <f t="shared" si="240"/>
        <v>771.61015539972811</v>
      </c>
      <c r="MD11" s="1">
        <f t="shared" si="240"/>
        <v>942.00018068776308</v>
      </c>
      <c r="ME11" s="1">
        <f t="shared" si="240"/>
        <v>782.1553267593946</v>
      </c>
      <c r="MF11" s="1">
        <f t="shared" si="240"/>
        <v>934.68300695920163</v>
      </c>
      <c r="MG11" s="1">
        <f t="shared" si="240"/>
        <v>1055.5141580543723</v>
      </c>
      <c r="MH11" s="1">
        <f t="shared" si="240"/>
        <v>1577.5252156746255</v>
      </c>
      <c r="MI11" s="1">
        <f t="shared" si="240"/>
        <v>1521.3800861164136</v>
      </c>
      <c r="MJ11" s="1">
        <f t="shared" si="240"/>
        <v>1794.0678152797395</v>
      </c>
      <c r="MK11" s="1">
        <f t="shared" si="240"/>
        <v>1843.3080737194339</v>
      </c>
      <c r="ML11" s="1">
        <f t="shared" si="240"/>
        <v>1480.3745304845231</v>
      </c>
      <c r="MM11" s="1">
        <f t="shared" si="240"/>
        <v>2083.8299467640231</v>
      </c>
      <c r="MN11" s="1">
        <f t="shared" si="240"/>
        <v>1927.9128624138709</v>
      </c>
      <c r="MO11" s="1">
        <f t="shared" si="240"/>
        <v>1689.4590048180316</v>
      </c>
      <c r="MP11" s="1">
        <f t="shared" si="240"/>
        <v>1469.4011514482934</v>
      </c>
      <c r="MQ11" s="1">
        <f t="shared" si="240"/>
        <v>2219.751831959501</v>
      </c>
      <c r="MR11" s="1">
        <f t="shared" si="240"/>
        <v>2826.8676259399722</v>
      </c>
      <c r="MS11" s="1">
        <f t="shared" si="240"/>
        <v>2287.1012976233719</v>
      </c>
      <c r="MT11" s="1">
        <f t="shared" si="240"/>
        <v>2083.26237846717</v>
      </c>
      <c r="MU11" s="1">
        <f t="shared" si="240"/>
        <v>2353.6163748771492</v>
      </c>
      <c r="MV11" s="1">
        <f t="shared" si="240"/>
        <v>2385.5971639020718</v>
      </c>
      <c r="MW11" s="1">
        <f t="shared" si="240"/>
        <v>1635.2096924559378</v>
      </c>
      <c r="MX11" s="1">
        <f t="shared" si="240"/>
        <v>826.65561827782494</v>
      </c>
      <c r="MY11" s="1">
        <f t="shared" si="240"/>
        <v>705.64186871139066</v>
      </c>
      <c r="MZ11" s="1">
        <f t="shared" si="240"/>
        <v>610.70745385225257</v>
      </c>
      <c r="NA11" s="1">
        <f t="shared" si="240"/>
        <v>582.55859119668708</v>
      </c>
      <c r="NB11" s="1">
        <f t="shared" si="240"/>
        <v>596.60357324004406</v>
      </c>
      <c r="NC11" s="1">
        <f t="shared" si="240"/>
        <v>488.39994415212203</v>
      </c>
      <c r="ND11" s="1">
        <f t="shared" si="240"/>
        <v>627.37474379643311</v>
      </c>
      <c r="NE11" s="1">
        <f t="shared" si="240"/>
        <v>578.66781586416869</v>
      </c>
      <c r="NF11" s="1">
        <f t="shared" si="240"/>
        <v>1216.4609007054867</v>
      </c>
      <c r="NG11" s="1">
        <f t="shared" si="240"/>
        <v>1160.3297374282454</v>
      </c>
      <c r="NH11" s="1">
        <f t="shared" si="240"/>
        <v>1020.2564326471172</v>
      </c>
      <c r="NI11" s="1">
        <f t="shared" si="240"/>
        <v>957.09706091278167</v>
      </c>
      <c r="NJ11" s="1">
        <f t="shared" si="240"/>
        <v>1444.988498099779</v>
      </c>
      <c r="NK11" s="1">
        <f t="shared" si="240"/>
        <v>1313.0258966679817</v>
      </c>
      <c r="NL11" s="1">
        <f t="shared" si="240"/>
        <v>1225.2868697068013</v>
      </c>
      <c r="NM11" s="1">
        <f t="shared" si="240"/>
        <v>1503.7225792317515</v>
      </c>
      <c r="NN11" s="1">
        <f t="shared" si="240"/>
        <v>1059.8645037033946</v>
      </c>
      <c r="NO11" s="1">
        <f t="shared" si="240"/>
        <v>1439.7456217055983</v>
      </c>
      <c r="NP11" s="1">
        <f t="shared" si="240"/>
        <v>1573.4056260229947</v>
      </c>
      <c r="NQ11" s="1">
        <f t="shared" si="240"/>
        <v>1431.5022633546073</v>
      </c>
      <c r="NR11" s="1">
        <f t="shared" si="240"/>
        <v>2011.0334050739136</v>
      </c>
      <c r="NS11" s="1">
        <f t="shared" si="240"/>
        <v>1622.8953875992208</v>
      </c>
      <c r="NT11" s="1">
        <f t="shared" si="240"/>
        <v>1312.2892337584092</v>
      </c>
      <c r="NU11" s="1">
        <f t="shared" si="240"/>
        <v>1206.8199574294722</v>
      </c>
      <c r="NV11" s="1">
        <f t="shared" si="240"/>
        <v>623.86134168410854</v>
      </c>
      <c r="NW11" s="1">
        <f t="shared" si="240"/>
        <v>477.09283004835623</v>
      </c>
      <c r="NX11" s="1">
        <f t="shared" si="240"/>
        <v>418.94937602823882</v>
      </c>
      <c r="NY11" s="1">
        <f t="shared" si="240"/>
        <v>452.7191665899901</v>
      </c>
      <c r="NZ11" s="1">
        <f t="shared" si="240"/>
        <v>338.05887314121048</v>
      </c>
      <c r="OA11" s="1">
        <f t="shared" si="240"/>
        <v>346.03170658850354</v>
      </c>
      <c r="OB11" s="1">
        <f t="shared" ref="OB11:QM11" si="241">ABS(_xlfn.NORM.INV(OB40,OB$3,OB$4))</f>
        <v>568.88629847819436</v>
      </c>
      <c r="OC11" s="1">
        <f t="shared" si="241"/>
        <v>572.89479441271396</v>
      </c>
      <c r="OD11" s="1">
        <f t="shared" si="241"/>
        <v>838.02857126484059</v>
      </c>
      <c r="OE11" s="1">
        <f t="shared" si="241"/>
        <v>971.37748082459302</v>
      </c>
      <c r="OF11" s="1">
        <f t="shared" si="241"/>
        <v>701.98876081330093</v>
      </c>
      <c r="OG11" s="1">
        <f t="shared" si="241"/>
        <v>818.15619670938759</v>
      </c>
      <c r="OH11" s="1">
        <f t="shared" si="241"/>
        <v>781.53786481843395</v>
      </c>
      <c r="OI11" s="1">
        <f t="shared" si="241"/>
        <v>870.57766224568547</v>
      </c>
      <c r="OJ11" s="1">
        <f t="shared" si="241"/>
        <v>807.67589394040988</v>
      </c>
      <c r="OK11" s="1">
        <f t="shared" si="241"/>
        <v>649.43437459451502</v>
      </c>
      <c r="OL11" s="1">
        <f t="shared" si="241"/>
        <v>833.12720379158623</v>
      </c>
      <c r="OM11" s="1">
        <f t="shared" si="241"/>
        <v>912.08476906984845</v>
      </c>
      <c r="ON11" s="1">
        <f t="shared" si="241"/>
        <v>1316.0549137311912</v>
      </c>
      <c r="OO11" s="1">
        <f t="shared" si="241"/>
        <v>1305.4146502634162</v>
      </c>
      <c r="OP11" s="1">
        <f t="shared" si="241"/>
        <v>1351.7471964048987</v>
      </c>
      <c r="OQ11" s="1">
        <f t="shared" si="241"/>
        <v>1116.8658063616213</v>
      </c>
      <c r="OR11" s="1">
        <f t="shared" si="241"/>
        <v>1120.6518928245146</v>
      </c>
      <c r="OS11" s="1">
        <f t="shared" si="241"/>
        <v>897.96646824883328</v>
      </c>
      <c r="OT11" s="1">
        <f t="shared" si="241"/>
        <v>3172.1115765430091</v>
      </c>
      <c r="OU11" s="1">
        <f t="shared" si="241"/>
        <v>2261.0573397284234</v>
      </c>
      <c r="OV11" s="1">
        <f t="shared" si="241"/>
        <v>2219.1697485296913</v>
      </c>
      <c r="OW11" s="1">
        <f t="shared" si="241"/>
        <v>2191.3623109492514</v>
      </c>
      <c r="OX11" s="1">
        <f t="shared" si="241"/>
        <v>2008.2113342377395</v>
      </c>
      <c r="OY11" s="1">
        <f t="shared" si="241"/>
        <v>2331.5999418583415</v>
      </c>
      <c r="OZ11" s="1">
        <f t="shared" si="241"/>
        <v>3300.5435428185783</v>
      </c>
      <c r="PA11" s="1">
        <f t="shared" si="241"/>
        <v>3897.28199890716</v>
      </c>
      <c r="PB11" s="1">
        <f t="shared" si="241"/>
        <v>3543.9236862266062</v>
      </c>
      <c r="PC11" s="1">
        <f t="shared" si="241"/>
        <v>4243.9957605478767</v>
      </c>
      <c r="PD11" s="1">
        <f t="shared" si="241"/>
        <v>4731.6632464145969</v>
      </c>
      <c r="PE11" s="1">
        <f t="shared" si="241"/>
        <v>4628.5156828645077</v>
      </c>
      <c r="PF11" s="1">
        <f t="shared" si="241"/>
        <v>5076.4135563739856</v>
      </c>
      <c r="PG11" s="1">
        <f t="shared" si="241"/>
        <v>3756.0920191625364</v>
      </c>
      <c r="PH11" s="1">
        <f t="shared" si="241"/>
        <v>4284.6134586383114</v>
      </c>
      <c r="PI11" s="1">
        <f t="shared" si="241"/>
        <v>3709.5790356280468</v>
      </c>
      <c r="PJ11" s="1">
        <f t="shared" si="241"/>
        <v>4161.0840146572582</v>
      </c>
      <c r="PK11" s="1">
        <f t="shared" si="241"/>
        <v>5363.5286529933956</v>
      </c>
      <c r="PL11" s="1">
        <f t="shared" si="241"/>
        <v>6309.0651286853772</v>
      </c>
      <c r="PM11" s="1">
        <f t="shared" si="241"/>
        <v>6449.7959056743348</v>
      </c>
      <c r="PN11" s="1">
        <f t="shared" si="241"/>
        <v>5604.2793568436718</v>
      </c>
      <c r="PO11" s="1">
        <f t="shared" si="241"/>
        <v>5443.749782715382</v>
      </c>
      <c r="PP11" s="1">
        <f t="shared" si="241"/>
        <v>5612.3450039713152</v>
      </c>
      <c r="PQ11" s="1">
        <f t="shared" si="241"/>
        <v>3804.4591889982203</v>
      </c>
      <c r="PR11" s="1">
        <f t="shared" si="241"/>
        <v>950.61981614828608</v>
      </c>
      <c r="PS11" s="1">
        <f t="shared" si="241"/>
        <v>802.12157338438215</v>
      </c>
      <c r="PT11" s="1">
        <f t="shared" si="241"/>
        <v>638.69608214839195</v>
      </c>
      <c r="PU11" s="1">
        <f t="shared" si="241"/>
        <v>694.9645436753508</v>
      </c>
      <c r="PV11" s="1">
        <f t="shared" si="241"/>
        <v>654.26850902523324</v>
      </c>
      <c r="PW11" s="1">
        <f t="shared" si="241"/>
        <v>602.18212041403228</v>
      </c>
      <c r="PX11" s="1">
        <f t="shared" si="241"/>
        <v>768.95496349890004</v>
      </c>
      <c r="PY11" s="1">
        <f t="shared" si="241"/>
        <v>930.13850789730088</v>
      </c>
      <c r="PZ11" s="1">
        <f t="shared" si="241"/>
        <v>1447.3256888345845</v>
      </c>
      <c r="QA11" s="1">
        <f t="shared" si="241"/>
        <v>1082.5508879994009</v>
      </c>
      <c r="QB11" s="1">
        <f t="shared" si="241"/>
        <v>1720.4142461544204</v>
      </c>
      <c r="QC11" s="1">
        <f t="shared" si="241"/>
        <v>1209.5398879603308</v>
      </c>
      <c r="QD11" s="1">
        <f t="shared" si="241"/>
        <v>1628.6456340934751</v>
      </c>
      <c r="QE11" s="1">
        <f t="shared" si="241"/>
        <v>1209.205711010922</v>
      </c>
      <c r="QF11" s="1">
        <f t="shared" si="241"/>
        <v>1297.6682223165901</v>
      </c>
      <c r="QG11" s="1">
        <f t="shared" si="241"/>
        <v>1408.1324693978136</v>
      </c>
      <c r="QH11" s="1">
        <f t="shared" si="241"/>
        <v>1588.0256490201634</v>
      </c>
      <c r="QI11" s="1">
        <f t="shared" si="241"/>
        <v>1515.6433795959374</v>
      </c>
      <c r="QJ11" s="1">
        <f t="shared" si="241"/>
        <v>2015.5212001615969</v>
      </c>
      <c r="QK11" s="1">
        <f t="shared" si="241"/>
        <v>1822.6727042888574</v>
      </c>
      <c r="QL11" s="1">
        <f t="shared" si="241"/>
        <v>2048.8764215306519</v>
      </c>
      <c r="QM11" s="1">
        <f t="shared" si="241"/>
        <v>2098.1642669455878</v>
      </c>
      <c r="QN11" s="1">
        <f t="shared" ref="QN11:SY11" si="242">ABS(_xlfn.NORM.INV(QN40,QN$3,QN$4))</f>
        <v>1608.7002298322027</v>
      </c>
      <c r="QO11" s="1">
        <f t="shared" si="242"/>
        <v>1492.0383908355402</v>
      </c>
      <c r="QP11" s="1">
        <f t="shared" si="242"/>
        <v>618.58570210285939</v>
      </c>
      <c r="QQ11" s="1">
        <f t="shared" si="242"/>
        <v>430.55080547526802</v>
      </c>
      <c r="QR11" s="1">
        <f t="shared" si="242"/>
        <v>449.91799369366765</v>
      </c>
      <c r="QS11" s="1">
        <f t="shared" si="242"/>
        <v>364.5572351821807</v>
      </c>
      <c r="QT11" s="1">
        <f t="shared" si="242"/>
        <v>478.96112653420391</v>
      </c>
      <c r="QU11" s="1">
        <f t="shared" si="242"/>
        <v>363.24516327873761</v>
      </c>
      <c r="QV11" s="1">
        <f t="shared" si="242"/>
        <v>560.76197728201635</v>
      </c>
      <c r="QW11" s="1">
        <f t="shared" si="242"/>
        <v>450.67462288617355</v>
      </c>
      <c r="QX11" s="1">
        <f t="shared" si="242"/>
        <v>959.55105323010184</v>
      </c>
      <c r="QY11" s="1">
        <f t="shared" si="242"/>
        <v>986.87849473552126</v>
      </c>
      <c r="QZ11" s="1">
        <f t="shared" si="242"/>
        <v>821.16532359596977</v>
      </c>
      <c r="RA11" s="1">
        <f t="shared" si="242"/>
        <v>802.32295154936071</v>
      </c>
      <c r="RB11" s="1">
        <f t="shared" si="242"/>
        <v>836.83713043597118</v>
      </c>
      <c r="RC11" s="1">
        <f t="shared" si="242"/>
        <v>1013.7929802886342</v>
      </c>
      <c r="RD11" s="1">
        <f t="shared" si="242"/>
        <v>914.99530248925942</v>
      </c>
      <c r="RE11" s="1">
        <f t="shared" si="242"/>
        <v>847.50735144378177</v>
      </c>
      <c r="RF11" s="1">
        <f t="shared" si="242"/>
        <v>831.09875006430491</v>
      </c>
      <c r="RG11" s="1">
        <f t="shared" si="242"/>
        <v>1096.6926710534312</v>
      </c>
      <c r="RH11" s="1">
        <f t="shared" si="242"/>
        <v>1092.9171011999042</v>
      </c>
      <c r="RI11" s="1">
        <f t="shared" si="242"/>
        <v>1328.9212620550163</v>
      </c>
      <c r="RJ11" s="1">
        <f t="shared" si="242"/>
        <v>1127.3575119739435</v>
      </c>
      <c r="RK11" s="1">
        <f t="shared" si="242"/>
        <v>1119.4333514300063</v>
      </c>
      <c r="RL11" s="1">
        <f t="shared" si="242"/>
        <v>846.08600812343866</v>
      </c>
      <c r="RM11" s="1">
        <f t="shared" si="242"/>
        <v>859.29703869799573</v>
      </c>
      <c r="RN11" s="1">
        <f t="shared" si="242"/>
        <v>365.28988684068338</v>
      </c>
      <c r="RO11" s="1">
        <f t="shared" si="242"/>
        <v>266.92258602475852</v>
      </c>
      <c r="RP11" s="1">
        <f t="shared" si="242"/>
        <v>213.59168724992344</v>
      </c>
      <c r="RQ11" s="1">
        <f t="shared" si="242"/>
        <v>219.88883803697962</v>
      </c>
      <c r="RR11" s="1">
        <f t="shared" si="242"/>
        <v>273.56339100331672</v>
      </c>
      <c r="RS11" s="1">
        <f t="shared" si="242"/>
        <v>207.36272941071712</v>
      </c>
      <c r="RT11" s="1">
        <f t="shared" si="242"/>
        <v>294.88940822162419</v>
      </c>
      <c r="RU11" s="1">
        <f t="shared" si="242"/>
        <v>439.23051868938836</v>
      </c>
      <c r="RV11" s="1">
        <f t="shared" si="242"/>
        <v>457.2506538724553</v>
      </c>
      <c r="RW11" s="1">
        <f t="shared" si="242"/>
        <v>589.45400526933702</v>
      </c>
      <c r="RX11" s="1">
        <f t="shared" si="242"/>
        <v>516.48029997834954</v>
      </c>
      <c r="RY11" s="1">
        <f t="shared" si="242"/>
        <v>432.07336639764634</v>
      </c>
      <c r="RZ11" s="1">
        <f t="shared" si="242"/>
        <v>538.54404883939105</v>
      </c>
      <c r="SA11" s="1">
        <f t="shared" si="242"/>
        <v>499.23500904413692</v>
      </c>
      <c r="SB11" s="1">
        <f t="shared" si="242"/>
        <v>465.49681801617527</v>
      </c>
      <c r="SC11" s="1">
        <f t="shared" si="242"/>
        <v>453.11436380539334</v>
      </c>
      <c r="SD11" s="1">
        <f t="shared" si="242"/>
        <v>430.94066567883419</v>
      </c>
      <c r="SE11" s="1">
        <f t="shared" si="242"/>
        <v>589.79376476944401</v>
      </c>
      <c r="SF11" s="1">
        <f t="shared" si="242"/>
        <v>685.98560720684588</v>
      </c>
      <c r="SG11" s="1">
        <f t="shared" si="242"/>
        <v>652.09937814760065</v>
      </c>
      <c r="SH11" s="1">
        <f t="shared" si="242"/>
        <v>650.07763126018142</v>
      </c>
      <c r="SI11" s="1">
        <f t="shared" si="242"/>
        <v>703.14993855704836</v>
      </c>
      <c r="SJ11" s="1">
        <f t="shared" si="242"/>
        <v>667.19131009155001</v>
      </c>
      <c r="SK11" s="1">
        <f t="shared" si="242"/>
        <v>469.00587869354689</v>
      </c>
      <c r="SL11" s="1">
        <f t="shared" si="242"/>
        <v>856.35259213198526</v>
      </c>
      <c r="SM11" s="1">
        <f t="shared" si="242"/>
        <v>714.11586080023972</v>
      </c>
      <c r="SN11" s="1">
        <f t="shared" si="242"/>
        <v>800.54268316364437</v>
      </c>
      <c r="SO11" s="1">
        <f t="shared" si="242"/>
        <v>685.70431207207218</v>
      </c>
      <c r="SP11" s="1">
        <f t="shared" si="242"/>
        <v>584.08995572668698</v>
      </c>
      <c r="SQ11" s="1">
        <f t="shared" si="242"/>
        <v>647.07009348297527</v>
      </c>
      <c r="SR11" s="1">
        <f t="shared" si="242"/>
        <v>741.10827601651954</v>
      </c>
      <c r="SS11" s="1">
        <f t="shared" si="242"/>
        <v>1087.82339610341</v>
      </c>
      <c r="ST11" s="1">
        <f t="shared" si="242"/>
        <v>1096.1247092602725</v>
      </c>
      <c r="SU11" s="1">
        <f t="shared" si="242"/>
        <v>1369.2904019978243</v>
      </c>
      <c r="SV11" s="1">
        <f t="shared" si="242"/>
        <v>1293.8231571866233</v>
      </c>
      <c r="SW11" s="1">
        <f t="shared" si="242"/>
        <v>1228.8787912655139</v>
      </c>
      <c r="SX11" s="1">
        <f t="shared" si="242"/>
        <v>1404.1613675569786</v>
      </c>
      <c r="SY11" s="1">
        <f t="shared" si="242"/>
        <v>1467.330581538469</v>
      </c>
      <c r="SZ11" s="1">
        <f t="shared" ref="SZ11:VK11" si="243">ABS(_xlfn.NORM.INV(SZ40,SZ$3,SZ$4))</f>
        <v>1337.3877485708376</v>
      </c>
      <c r="TA11" s="1">
        <f t="shared" si="243"/>
        <v>1443.4905095650286</v>
      </c>
      <c r="TB11" s="1">
        <f t="shared" si="243"/>
        <v>1421.456897490182</v>
      </c>
      <c r="TC11" s="1">
        <f t="shared" si="243"/>
        <v>1623.6740720534756</v>
      </c>
      <c r="TD11" s="1">
        <f t="shared" si="243"/>
        <v>1976.305316093006</v>
      </c>
      <c r="TE11" s="1">
        <f t="shared" si="243"/>
        <v>2375.9602942639049</v>
      </c>
      <c r="TF11" s="1">
        <f t="shared" si="243"/>
        <v>2354.1136316713732</v>
      </c>
      <c r="TG11" s="1">
        <f t="shared" si="243"/>
        <v>1647.5095367115266</v>
      </c>
      <c r="TH11" s="1">
        <f t="shared" si="243"/>
        <v>1715.8025092825089</v>
      </c>
      <c r="TI11" s="1">
        <f t="shared" si="243"/>
        <v>1326.8538784568036</v>
      </c>
      <c r="TJ11" s="1">
        <f t="shared" si="243"/>
        <v>2829.8366758218567</v>
      </c>
      <c r="TK11" s="1">
        <f t="shared" si="243"/>
        <v>2456.2859873131874</v>
      </c>
      <c r="TL11" s="1">
        <f t="shared" si="243"/>
        <v>1982.7590237049901</v>
      </c>
      <c r="TM11" s="1">
        <f t="shared" si="243"/>
        <v>1836.3158782607054</v>
      </c>
      <c r="TN11" s="1">
        <f t="shared" si="243"/>
        <v>1861.6899200732516</v>
      </c>
      <c r="TO11" s="1">
        <f t="shared" si="243"/>
        <v>1595.9822329924216</v>
      </c>
      <c r="TP11" s="1">
        <f t="shared" si="243"/>
        <v>2341.86536600919</v>
      </c>
      <c r="TQ11" s="1">
        <f t="shared" si="243"/>
        <v>3174.4532996098173</v>
      </c>
      <c r="TR11" s="1">
        <f t="shared" si="243"/>
        <v>4070.8428133685038</v>
      </c>
      <c r="TS11" s="1">
        <f t="shared" si="243"/>
        <v>4178.4824160394019</v>
      </c>
      <c r="TT11" s="1">
        <f t="shared" si="243"/>
        <v>3818.2113331200349</v>
      </c>
      <c r="TU11" s="1">
        <f t="shared" si="243"/>
        <v>4524.3574385498996</v>
      </c>
      <c r="TV11" s="1">
        <f t="shared" si="243"/>
        <v>4348.8551735397023</v>
      </c>
      <c r="TW11" s="1">
        <f t="shared" si="243"/>
        <v>3345.4905215868775</v>
      </c>
      <c r="TX11" s="1">
        <f t="shared" si="243"/>
        <v>3805.8333980965745</v>
      </c>
      <c r="TY11" s="1">
        <f t="shared" si="243"/>
        <v>3419.7020684961517</v>
      </c>
      <c r="TZ11" s="1">
        <f t="shared" si="243"/>
        <v>4047.8171512554413</v>
      </c>
      <c r="UA11" s="1">
        <f t="shared" si="243"/>
        <v>3880.1710158351202</v>
      </c>
      <c r="UB11" s="1">
        <f t="shared" si="243"/>
        <v>5308.4565303763975</v>
      </c>
      <c r="UC11" s="1">
        <f t="shared" si="243"/>
        <v>5871.4786710747949</v>
      </c>
      <c r="UD11" s="1">
        <f t="shared" si="243"/>
        <v>5362.5097541948553</v>
      </c>
      <c r="UE11" s="1">
        <f t="shared" si="243"/>
        <v>5424.1590463973707</v>
      </c>
      <c r="UF11" s="1">
        <f t="shared" si="243"/>
        <v>4863.3812833050779</v>
      </c>
      <c r="UG11" s="1">
        <f t="shared" si="243"/>
        <v>3460.5894997106675</v>
      </c>
      <c r="UH11" s="1">
        <f t="shared" si="243"/>
        <v>723.24929037026038</v>
      </c>
      <c r="UI11" s="1">
        <f t="shared" si="243"/>
        <v>576.507211286906</v>
      </c>
      <c r="UJ11" s="1">
        <f t="shared" si="243"/>
        <v>445.79531974538156</v>
      </c>
      <c r="UK11" s="1">
        <f t="shared" si="243"/>
        <v>473.1437595159959</v>
      </c>
      <c r="UL11" s="1">
        <f t="shared" si="243"/>
        <v>414.22233119118653</v>
      </c>
      <c r="UM11" s="1">
        <f t="shared" si="243"/>
        <v>501.46367648687817</v>
      </c>
      <c r="UN11" s="1">
        <f t="shared" si="243"/>
        <v>698.54504468206392</v>
      </c>
      <c r="UO11" s="1">
        <f t="shared" si="243"/>
        <v>710.88248093019649</v>
      </c>
      <c r="UP11" s="1">
        <f t="shared" si="243"/>
        <v>865.53793934159273</v>
      </c>
      <c r="UQ11" s="1">
        <f t="shared" si="243"/>
        <v>1008.2137733283515</v>
      </c>
      <c r="UR11" s="1">
        <f t="shared" si="243"/>
        <v>809.62610000761219</v>
      </c>
      <c r="US11" s="1">
        <f t="shared" si="243"/>
        <v>1131.6130873062611</v>
      </c>
      <c r="UT11" s="1">
        <f t="shared" si="243"/>
        <v>815.01147108913949</v>
      </c>
      <c r="UU11" s="1">
        <f t="shared" si="243"/>
        <v>1048.0354012884602</v>
      </c>
      <c r="UV11" s="1">
        <f t="shared" si="243"/>
        <v>898.08375470968167</v>
      </c>
      <c r="UW11" s="1">
        <f t="shared" si="243"/>
        <v>934.71202954389423</v>
      </c>
      <c r="UX11" s="1">
        <f t="shared" si="243"/>
        <v>868.21644384542583</v>
      </c>
      <c r="UY11" s="1">
        <f t="shared" si="243"/>
        <v>1248.5882601181522</v>
      </c>
      <c r="UZ11" s="1">
        <f t="shared" si="243"/>
        <v>1315.6154091362905</v>
      </c>
      <c r="VA11" s="1">
        <f t="shared" si="243"/>
        <v>1535.3079671786443</v>
      </c>
      <c r="VB11" s="1">
        <f t="shared" si="243"/>
        <v>1384.9033144203022</v>
      </c>
      <c r="VC11" s="1">
        <f t="shared" si="243"/>
        <v>1266.3744735170708</v>
      </c>
      <c r="VD11" s="1">
        <f t="shared" si="243"/>
        <v>1177.6585719680322</v>
      </c>
      <c r="VE11" s="1">
        <f t="shared" si="243"/>
        <v>807.03871936239966</v>
      </c>
      <c r="VF11" s="1">
        <f t="shared" si="243"/>
        <v>4244.693043043485</v>
      </c>
      <c r="VG11" s="1">
        <f t="shared" si="243"/>
        <v>3093.886196311505</v>
      </c>
      <c r="VH11" s="1">
        <f t="shared" si="243"/>
        <v>3351.3730918724636</v>
      </c>
      <c r="VI11" s="1">
        <f t="shared" si="243"/>
        <v>2707.4679518663647</v>
      </c>
      <c r="VJ11" s="1">
        <f t="shared" si="243"/>
        <v>2791.6622558701356</v>
      </c>
      <c r="VK11" s="1">
        <f t="shared" si="243"/>
        <v>2847.4111517013666</v>
      </c>
      <c r="VL11" s="1">
        <f t="shared" ref="VL11:XW11" si="244">ABS(_xlfn.NORM.INV(VL40,VL$3,VL$4))</f>
        <v>3367.904381622739</v>
      </c>
      <c r="VM11" s="1">
        <f t="shared" si="244"/>
        <v>4071.6460715400194</v>
      </c>
      <c r="VN11" s="1">
        <f t="shared" si="244"/>
        <v>5539.1387515782108</v>
      </c>
      <c r="VO11" s="1">
        <f t="shared" si="244"/>
        <v>6469.9694176160247</v>
      </c>
      <c r="VP11" s="1">
        <f t="shared" si="244"/>
        <v>6128.9172578965936</v>
      </c>
      <c r="VQ11" s="1">
        <f t="shared" si="244"/>
        <v>4976.5547542681325</v>
      </c>
      <c r="VR11" s="1">
        <f t="shared" si="244"/>
        <v>4738.9955403691583</v>
      </c>
      <c r="VS11" s="1">
        <f t="shared" si="244"/>
        <v>5827.514238699785</v>
      </c>
      <c r="VT11" s="1">
        <f t="shared" si="244"/>
        <v>6235.2669391337413</v>
      </c>
      <c r="VU11" s="1">
        <f t="shared" si="244"/>
        <v>7589.9082803730525</v>
      </c>
      <c r="VV11" s="1">
        <f t="shared" si="244"/>
        <v>5411.877450977945</v>
      </c>
      <c r="VW11" s="1">
        <f t="shared" si="244"/>
        <v>7823.1220302985212</v>
      </c>
      <c r="VX11" s="1">
        <f t="shared" si="244"/>
        <v>8343.266783519628</v>
      </c>
      <c r="VY11" s="1">
        <f t="shared" si="244"/>
        <v>9338.0245614074192</v>
      </c>
      <c r="VZ11" s="1">
        <f t="shared" si="244"/>
        <v>9212.1119671712986</v>
      </c>
      <c r="WA11" s="1">
        <f t="shared" si="244"/>
        <v>8306.9356711403307</v>
      </c>
      <c r="WB11" s="1">
        <f t="shared" si="244"/>
        <v>7202.8740182212214</v>
      </c>
      <c r="WC11" s="1">
        <f t="shared" si="244"/>
        <v>5705.8278314608624</v>
      </c>
      <c r="WD11" s="1">
        <f t="shared" si="244"/>
        <v>926.14000821820366</v>
      </c>
      <c r="WE11" s="1">
        <f t="shared" si="244"/>
        <v>650.72172330405147</v>
      </c>
      <c r="WF11" s="1">
        <f t="shared" si="244"/>
        <v>740.32996742522494</v>
      </c>
      <c r="WG11" s="1">
        <f t="shared" si="244"/>
        <v>658.98824599296483</v>
      </c>
      <c r="WH11" s="1">
        <f t="shared" si="244"/>
        <v>461.26828029841056</v>
      </c>
      <c r="WI11" s="1">
        <f t="shared" si="244"/>
        <v>813.58941910964336</v>
      </c>
      <c r="WJ11" s="1">
        <f t="shared" si="244"/>
        <v>658.0246952673632</v>
      </c>
      <c r="WK11" s="1">
        <f t="shared" si="244"/>
        <v>1160.8743206610043</v>
      </c>
      <c r="WL11" s="1">
        <f t="shared" si="244"/>
        <v>1125.3622354572999</v>
      </c>
      <c r="WM11" s="1">
        <f t="shared" si="244"/>
        <v>1049.3972986572576</v>
      </c>
      <c r="WN11" s="1">
        <f t="shared" si="244"/>
        <v>1337.7324721246521</v>
      </c>
      <c r="WO11" s="1">
        <f t="shared" si="244"/>
        <v>1123.1012962105483</v>
      </c>
      <c r="WP11" s="1">
        <f t="shared" si="244"/>
        <v>1127.9228091118316</v>
      </c>
      <c r="WQ11" s="1">
        <f t="shared" si="244"/>
        <v>1509.2664391810995</v>
      </c>
      <c r="WR11" s="1">
        <f t="shared" si="244"/>
        <v>1293.2106828651047</v>
      </c>
      <c r="WS11" s="1">
        <f t="shared" si="244"/>
        <v>1217.3163789417927</v>
      </c>
      <c r="WT11" s="1">
        <f t="shared" si="244"/>
        <v>1290.8806859545628</v>
      </c>
      <c r="WU11" s="1">
        <f t="shared" si="244"/>
        <v>1267.5400838035994</v>
      </c>
      <c r="WV11" s="1">
        <f t="shared" si="244"/>
        <v>1626.1388635181911</v>
      </c>
      <c r="WW11" s="1">
        <f t="shared" si="244"/>
        <v>2204.3901626326624</v>
      </c>
      <c r="WX11" s="1">
        <f t="shared" si="244"/>
        <v>1932.2153000892122</v>
      </c>
      <c r="WY11" s="1">
        <f t="shared" si="244"/>
        <v>1615.1442905603551</v>
      </c>
      <c r="WZ11" s="1">
        <f t="shared" si="244"/>
        <v>1457.9864477437693</v>
      </c>
      <c r="XA11" s="1">
        <f t="shared" si="244"/>
        <v>1380.5320465285499</v>
      </c>
      <c r="XB11" s="1">
        <f t="shared" si="244"/>
        <v>262.71145943247086</v>
      </c>
      <c r="XC11" s="1">
        <f t="shared" si="244"/>
        <v>224.23174650239636</v>
      </c>
      <c r="XD11" s="1">
        <f t="shared" si="244"/>
        <v>172.53008811136331</v>
      </c>
      <c r="XE11" s="1">
        <f t="shared" si="244"/>
        <v>161.53974648133988</v>
      </c>
      <c r="XF11" s="1">
        <f t="shared" si="244"/>
        <v>179.43389800969419</v>
      </c>
      <c r="XG11" s="1">
        <f t="shared" si="244"/>
        <v>165.27745381978411</v>
      </c>
      <c r="XH11" s="1">
        <f t="shared" si="244"/>
        <v>228.96958887287482</v>
      </c>
      <c r="XI11" s="1">
        <f t="shared" si="244"/>
        <v>266.06827800352562</v>
      </c>
      <c r="XJ11" s="1">
        <f t="shared" si="244"/>
        <v>402.91685491876615</v>
      </c>
      <c r="XK11" s="1">
        <f t="shared" si="244"/>
        <v>358.86692509784058</v>
      </c>
      <c r="XL11" s="1">
        <f t="shared" si="244"/>
        <v>382.68625662064659</v>
      </c>
      <c r="XM11" s="1">
        <f t="shared" si="244"/>
        <v>396.6327980099523</v>
      </c>
      <c r="XN11" s="1">
        <f t="shared" si="244"/>
        <v>367.08039261486772</v>
      </c>
      <c r="XO11" s="1">
        <f t="shared" si="244"/>
        <v>487.73363193531191</v>
      </c>
      <c r="XP11" s="1">
        <f t="shared" si="244"/>
        <v>317.39354986890311</v>
      </c>
      <c r="XQ11" s="1">
        <f t="shared" si="244"/>
        <v>335.19255027143578</v>
      </c>
      <c r="XR11" s="1">
        <f t="shared" si="244"/>
        <v>332.04876050472433</v>
      </c>
      <c r="XS11" s="1">
        <f t="shared" si="244"/>
        <v>352.77534548078324</v>
      </c>
      <c r="XT11" s="1">
        <f t="shared" si="244"/>
        <v>471.74063481920865</v>
      </c>
      <c r="XU11" s="1">
        <f t="shared" si="244"/>
        <v>546.10988627073948</v>
      </c>
      <c r="XV11" s="1">
        <f t="shared" si="244"/>
        <v>488.46307406873115</v>
      </c>
      <c r="XW11" s="1">
        <f t="shared" si="244"/>
        <v>417.65400236883806</v>
      </c>
      <c r="XX11" s="1">
        <f t="shared" ref="XX11:ZU11" si="245">ABS(_xlfn.NORM.INV(XX40,XX$3,XX$4))</f>
        <v>446.65482471270064</v>
      </c>
      <c r="XY11" s="1">
        <f t="shared" si="245"/>
        <v>395.52560788909176</v>
      </c>
      <c r="XZ11" s="1">
        <f t="shared" si="245"/>
        <v>1556.7614279934544</v>
      </c>
      <c r="YA11" s="1">
        <f t="shared" si="245"/>
        <v>1237.4469818164221</v>
      </c>
      <c r="YB11" s="1">
        <f t="shared" si="245"/>
        <v>928.10972284083891</v>
      </c>
      <c r="YC11" s="1">
        <f t="shared" si="245"/>
        <v>1126.8183943468625</v>
      </c>
      <c r="YD11" s="1">
        <f t="shared" si="245"/>
        <v>980.80289623927138</v>
      </c>
      <c r="YE11" s="1">
        <f t="shared" si="245"/>
        <v>1021.5010326993362</v>
      </c>
      <c r="YF11" s="1">
        <f t="shared" si="245"/>
        <v>1219.9515877411779</v>
      </c>
      <c r="YG11" s="1">
        <f t="shared" si="245"/>
        <v>1187.8224533886869</v>
      </c>
      <c r="YH11" s="1">
        <f t="shared" si="245"/>
        <v>2186.1490646918378</v>
      </c>
      <c r="YI11" s="1">
        <f t="shared" si="245"/>
        <v>1790.6603352939908</v>
      </c>
      <c r="YJ11" s="1">
        <f t="shared" si="245"/>
        <v>1961.2338862029278</v>
      </c>
      <c r="YK11" s="1">
        <f t="shared" si="245"/>
        <v>1974.0969159347042</v>
      </c>
      <c r="YL11" s="1">
        <f t="shared" si="245"/>
        <v>2254.4361514717216</v>
      </c>
      <c r="YM11" s="1">
        <f t="shared" si="245"/>
        <v>2674.5567124307413</v>
      </c>
      <c r="YN11" s="1">
        <f t="shared" si="245"/>
        <v>2496.307547716362</v>
      </c>
      <c r="YO11" s="1">
        <f t="shared" si="245"/>
        <v>2388.4312261668933</v>
      </c>
      <c r="YP11" s="1">
        <f t="shared" si="245"/>
        <v>2349.3922909561325</v>
      </c>
      <c r="YQ11" s="1">
        <f t="shared" si="245"/>
        <v>2959.8801773159703</v>
      </c>
      <c r="YR11" s="1">
        <f t="shared" si="245"/>
        <v>3479.8649892187486</v>
      </c>
      <c r="YS11" s="1">
        <f t="shared" si="245"/>
        <v>3135.1445576456726</v>
      </c>
      <c r="YT11" s="1">
        <f t="shared" si="245"/>
        <v>2799.3583484341625</v>
      </c>
      <c r="YU11" s="1">
        <f t="shared" si="245"/>
        <v>2932.0269174919381</v>
      </c>
      <c r="YV11" s="1">
        <f t="shared" si="245"/>
        <v>3130.0833887466479</v>
      </c>
      <c r="YW11" s="1">
        <f t="shared" si="245"/>
        <v>2360.9779267890731</v>
      </c>
      <c r="YX11" s="1">
        <f t="shared" si="245"/>
        <v>1634.9167851626216</v>
      </c>
      <c r="YY11" s="1">
        <f t="shared" si="245"/>
        <v>1147.5249791376018</v>
      </c>
      <c r="YZ11" s="1">
        <f t="shared" si="245"/>
        <v>1029.3532401263551</v>
      </c>
      <c r="ZA11" s="1">
        <f t="shared" si="245"/>
        <v>1012.9963410236491</v>
      </c>
      <c r="ZB11" s="1">
        <f t="shared" si="245"/>
        <v>1041.8485643907752</v>
      </c>
      <c r="ZC11" s="1">
        <f t="shared" si="245"/>
        <v>1040.5144152603982</v>
      </c>
      <c r="ZD11" s="1">
        <f t="shared" si="245"/>
        <v>1210.6636265437626</v>
      </c>
      <c r="ZE11" s="1">
        <f t="shared" si="245"/>
        <v>1914.5797443586002</v>
      </c>
      <c r="ZF11" s="1">
        <f t="shared" si="245"/>
        <v>1846.0862048326346</v>
      </c>
      <c r="ZG11" s="1">
        <f t="shared" si="245"/>
        <v>2081.8491270077207</v>
      </c>
      <c r="ZH11" s="1">
        <f t="shared" si="245"/>
        <v>2230.9750417169867</v>
      </c>
      <c r="ZI11" s="1">
        <f t="shared" si="245"/>
        <v>2233.1855186006201</v>
      </c>
      <c r="ZJ11" s="1">
        <f t="shared" si="245"/>
        <v>2061.81320006241</v>
      </c>
      <c r="ZK11" s="1">
        <f t="shared" si="245"/>
        <v>1427.6636317010689</v>
      </c>
      <c r="ZL11" s="1">
        <f t="shared" si="245"/>
        <v>1408.8768692566869</v>
      </c>
      <c r="ZM11" s="1">
        <f t="shared" si="245"/>
        <v>1672.0159600958584</v>
      </c>
      <c r="ZN11" s="1">
        <f t="shared" si="245"/>
        <v>2410.0008098296912</v>
      </c>
      <c r="ZO11" s="1">
        <f t="shared" si="245"/>
        <v>2378.8317634387863</v>
      </c>
      <c r="ZP11" s="1">
        <f t="shared" si="245"/>
        <v>3049.9042949427885</v>
      </c>
      <c r="ZQ11" s="1">
        <f t="shared" si="245"/>
        <v>3115.6515094740898</v>
      </c>
      <c r="ZR11" s="1">
        <f t="shared" si="245"/>
        <v>2835.5470175334531</v>
      </c>
      <c r="ZS11" s="1">
        <f t="shared" si="245"/>
        <v>2790.3508182485652</v>
      </c>
      <c r="ZT11" s="1">
        <f t="shared" si="245"/>
        <v>2411.6351190852756</v>
      </c>
      <c r="ZU11" s="1">
        <f t="shared" si="245"/>
        <v>2573.8746487879298</v>
      </c>
    </row>
    <row r="12" spans="1:697" s="1" customFormat="1" x14ac:dyDescent="0.35">
      <c r="A12" s="1">
        <v>7</v>
      </c>
      <c r="B12" s="1">
        <f t="shared" si="8"/>
        <v>286.42707807759706</v>
      </c>
      <c r="C12" s="1">
        <f t="shared" si="9"/>
        <v>239.18395520590812</v>
      </c>
      <c r="D12" s="1">
        <f t="shared" si="10"/>
        <v>191.33303817291122</v>
      </c>
      <c r="E12" s="1">
        <f t="shared" si="11"/>
        <v>159.90741543493542</v>
      </c>
      <c r="F12" s="1">
        <f t="shared" si="12"/>
        <v>168.74765357360948</v>
      </c>
      <c r="G12" s="1">
        <f t="shared" si="13"/>
        <v>104.1601062975612</v>
      </c>
      <c r="H12" s="1">
        <f t="shared" si="14"/>
        <v>211.7867719081128</v>
      </c>
      <c r="I12" s="1">
        <f t="shared" si="15"/>
        <v>172.28507921001943</v>
      </c>
      <c r="J12" s="1">
        <f t="shared" si="16"/>
        <v>337.89057344327318</v>
      </c>
      <c r="K12" s="1">
        <f t="shared" si="17"/>
        <v>358.87456114237784</v>
      </c>
      <c r="L12" s="1">
        <f t="shared" si="18"/>
        <v>409.8052560334512</v>
      </c>
      <c r="M12" s="1">
        <f t="shared" si="19"/>
        <v>387.30494072053739</v>
      </c>
      <c r="N12" s="1">
        <f t="shared" si="20"/>
        <v>389.77220345814135</v>
      </c>
      <c r="O12" s="1">
        <f t="shared" si="21"/>
        <v>391.57183547022413</v>
      </c>
      <c r="P12" s="1">
        <f t="shared" si="22"/>
        <v>268.96251027007264</v>
      </c>
      <c r="Q12" s="1">
        <f t="shared" si="23"/>
        <v>371.94601000875258</v>
      </c>
      <c r="R12" s="1">
        <f t="shared" si="24"/>
        <v>380.07336708055078</v>
      </c>
      <c r="S12" s="1">
        <f t="shared" si="25"/>
        <v>464.95425198255742</v>
      </c>
      <c r="T12" s="1">
        <f t="shared" si="26"/>
        <v>535.60496644226271</v>
      </c>
      <c r="U12" s="1">
        <f t="shared" si="27"/>
        <v>588.29288671137658</v>
      </c>
      <c r="V12" s="1">
        <f t="shared" si="28"/>
        <v>577.06973694768033</v>
      </c>
      <c r="W12" s="1">
        <f t="shared" si="29"/>
        <v>461.47837163674427</v>
      </c>
      <c r="X12" s="1">
        <f t="shared" si="30"/>
        <v>392.870599864724</v>
      </c>
      <c r="Y12" s="1">
        <f t="shared" si="31"/>
        <v>417.68656876318522</v>
      </c>
      <c r="Z12" s="1">
        <f t="shared" si="32"/>
        <v>278.94588789731557</v>
      </c>
      <c r="AA12" s="1">
        <f t="shared" si="33"/>
        <v>183.30957390234829</v>
      </c>
      <c r="AB12" s="1">
        <f t="shared" si="34"/>
        <v>199.23570371425328</v>
      </c>
      <c r="AC12" s="1">
        <f t="shared" si="35"/>
        <v>180.02264847518646</v>
      </c>
      <c r="AD12" s="1">
        <f t="shared" si="36"/>
        <v>153.25327393119915</v>
      </c>
      <c r="AE12" s="1">
        <f t="shared" si="37"/>
        <v>175.11106684945219</v>
      </c>
      <c r="AF12" s="1">
        <f t="shared" si="38"/>
        <v>182.71073242866927</v>
      </c>
      <c r="AG12" s="1">
        <f t="shared" si="39"/>
        <v>212.30189061050868</v>
      </c>
      <c r="AH12" s="1">
        <f t="shared" si="40"/>
        <v>401.08357230562456</v>
      </c>
      <c r="AI12" s="1">
        <f t="shared" si="41"/>
        <v>342.15239141389497</v>
      </c>
      <c r="AJ12" s="1">
        <f t="shared" si="42"/>
        <v>373.60008721371503</v>
      </c>
      <c r="AK12" s="1">
        <f t="shared" si="43"/>
        <v>345.13666632066213</v>
      </c>
      <c r="AL12" s="1">
        <f t="shared" si="44"/>
        <v>363.94441522874394</v>
      </c>
      <c r="AM12" s="1">
        <f t="shared" si="45"/>
        <v>385.016109730729</v>
      </c>
      <c r="AN12" s="1">
        <f t="shared" si="46"/>
        <v>364.05232000992055</v>
      </c>
      <c r="AO12" s="1">
        <f t="shared" si="47"/>
        <v>346.89677490280224</v>
      </c>
      <c r="AP12" s="1">
        <f t="shared" si="48"/>
        <v>385.19443735641596</v>
      </c>
      <c r="AQ12" s="1">
        <f t="shared" si="49"/>
        <v>428.42660344090524</v>
      </c>
      <c r="AR12" s="1">
        <f t="shared" si="50"/>
        <v>576.32527435484815</v>
      </c>
      <c r="AS12" s="1">
        <f t="shared" si="51"/>
        <v>621.28094180550806</v>
      </c>
      <c r="AT12" s="1">
        <f t="shared" si="52"/>
        <v>499.677047170219</v>
      </c>
      <c r="AU12" s="1">
        <f t="shared" si="53"/>
        <v>559.71508891653968</v>
      </c>
      <c r="AV12" s="1">
        <f t="shared" si="54"/>
        <v>453.92037488721024</v>
      </c>
      <c r="AW12" s="1">
        <f t="shared" si="55"/>
        <v>370.31996746696427</v>
      </c>
      <c r="AX12" s="1">
        <f t="shared" si="56"/>
        <v>608.52665250059727</v>
      </c>
      <c r="AY12" s="1">
        <f t="shared" si="57"/>
        <v>485.41381007101825</v>
      </c>
      <c r="AZ12" s="1">
        <f t="shared" si="58"/>
        <v>281.67720576690402</v>
      </c>
      <c r="BA12" s="1">
        <f t="shared" si="59"/>
        <v>365.96803184589271</v>
      </c>
      <c r="BB12" s="1">
        <f t="shared" si="60"/>
        <v>326.52653897645439</v>
      </c>
      <c r="BC12" s="1">
        <f t="shared" si="61"/>
        <v>335.31332840112003</v>
      </c>
      <c r="BD12" s="1">
        <f t="shared" si="62"/>
        <v>286.05154561951105</v>
      </c>
      <c r="BE12" s="1">
        <f t="shared" si="63"/>
        <v>432.87029646653502</v>
      </c>
      <c r="BF12" s="1">
        <f t="shared" si="64"/>
        <v>708.84527923589144</v>
      </c>
      <c r="BG12" s="1">
        <f t="shared" si="65"/>
        <v>643.30364006576792</v>
      </c>
      <c r="BH12" s="1">
        <f t="shared" si="66"/>
        <v>657.38018340392046</v>
      </c>
      <c r="BI12" s="1">
        <f t="shared" si="67"/>
        <v>627.77819339547921</v>
      </c>
      <c r="BJ12" s="1">
        <f t="shared" si="68"/>
        <v>592.48684275920493</v>
      </c>
      <c r="BK12" s="1">
        <f t="shared" si="69"/>
        <v>744.83854372743338</v>
      </c>
      <c r="BL12" s="1">
        <f t="shared" si="70"/>
        <v>679.72952053454003</v>
      </c>
      <c r="BM12" s="1">
        <f t="shared" si="71"/>
        <v>650.58724618853148</v>
      </c>
      <c r="BN12" s="1">
        <f t="shared" si="72"/>
        <v>608.60533477112563</v>
      </c>
      <c r="BO12" s="1">
        <f t="shared" si="73"/>
        <v>848.05872156785642</v>
      </c>
      <c r="BP12" s="1">
        <f t="shared" si="74"/>
        <v>1016.8616246823706</v>
      </c>
      <c r="BQ12" s="1">
        <f t="shared" si="75"/>
        <v>1061.9387842779545</v>
      </c>
      <c r="BR12" s="1">
        <f t="shared" si="76"/>
        <v>1217.9251937476888</v>
      </c>
      <c r="BS12" s="1">
        <f t="shared" si="77"/>
        <v>1055.5311923355255</v>
      </c>
      <c r="BT12" s="1">
        <f t="shared" si="78"/>
        <v>841.62497373646636</v>
      </c>
      <c r="BU12" s="1">
        <f t="shared" si="79"/>
        <v>770.04768547537412</v>
      </c>
      <c r="BV12" s="1">
        <f t="shared" si="80"/>
        <v>699.38387664209847</v>
      </c>
      <c r="BW12" s="1">
        <f t="shared" si="81"/>
        <v>606.0329698467408</v>
      </c>
      <c r="BX12" s="1">
        <f t="shared" si="82"/>
        <v>518.66423503732472</v>
      </c>
      <c r="BY12" s="1">
        <f t="shared" si="83"/>
        <v>459.62565009199335</v>
      </c>
      <c r="BZ12" s="1">
        <f t="shared" si="84"/>
        <v>470.58851539558475</v>
      </c>
      <c r="CA12" s="1">
        <f t="shared" si="85"/>
        <v>459.70115403800838</v>
      </c>
      <c r="CB12" s="1">
        <f t="shared" si="86"/>
        <v>435.41605033793917</v>
      </c>
      <c r="CC12" s="1">
        <f t="shared" si="87"/>
        <v>617.2740088427438</v>
      </c>
      <c r="CD12" s="1">
        <f t="shared" si="88"/>
        <v>1136.6517966413974</v>
      </c>
      <c r="CE12" s="1">
        <f t="shared" si="89"/>
        <v>918.52785968098078</v>
      </c>
      <c r="CF12" s="1">
        <f t="shared" si="90"/>
        <v>1170.1501735892848</v>
      </c>
      <c r="CG12" s="1">
        <f t="shared" si="91"/>
        <v>1073.1319881176989</v>
      </c>
      <c r="CH12" s="1">
        <f t="shared" si="92"/>
        <v>1057.7577855581437</v>
      </c>
      <c r="CI12" s="1">
        <f t="shared" si="93"/>
        <v>979.29820629981828</v>
      </c>
      <c r="CJ12" s="1">
        <f t="shared" si="94"/>
        <v>967.58859191785973</v>
      </c>
      <c r="CK12" s="1">
        <f t="shared" si="95"/>
        <v>863.3579559226074</v>
      </c>
      <c r="CL12" s="1">
        <f t="shared" si="96"/>
        <v>1081.2235590694786</v>
      </c>
      <c r="CM12" s="1">
        <f t="shared" si="97"/>
        <v>1221.6158505587616</v>
      </c>
      <c r="CN12" s="1">
        <f t="shared" si="98"/>
        <v>1454.4837248497922</v>
      </c>
      <c r="CO12" s="1">
        <f t="shared" si="99"/>
        <v>1385.4280541693472</v>
      </c>
      <c r="CP12" s="1">
        <f t="shared" si="100"/>
        <v>1577.8361373375947</v>
      </c>
      <c r="CQ12" s="1">
        <f t="shared" si="101"/>
        <v>1291.155066126594</v>
      </c>
      <c r="CR12" s="1">
        <f t="shared" si="102"/>
        <v>1407.2989427139937</v>
      </c>
      <c r="CS12" s="1">
        <f t="shared" si="103"/>
        <v>1016.961573615667</v>
      </c>
      <c r="CT12" s="1">
        <f t="shared" si="104"/>
        <v>291.3752469465586</v>
      </c>
      <c r="CU12" s="1">
        <f t="shared" si="105"/>
        <v>261.22375874665659</v>
      </c>
      <c r="CV12" s="1">
        <f t="shared" si="106"/>
        <v>161.62012860689094</v>
      </c>
      <c r="CW12" s="1">
        <f t="shared" si="107"/>
        <v>157.27794904170983</v>
      </c>
      <c r="CX12" s="1">
        <f t="shared" si="108"/>
        <v>158.63663580778058</v>
      </c>
      <c r="CY12" s="1">
        <f t="shared" si="109"/>
        <v>189.20311615625303</v>
      </c>
      <c r="CZ12" s="1">
        <f t="shared" si="110"/>
        <v>169.47465321420955</v>
      </c>
      <c r="DA12" s="1">
        <f t="shared" si="111"/>
        <v>325.17158253880211</v>
      </c>
      <c r="DB12" s="1">
        <f t="shared" si="112"/>
        <v>360.09879112208034</v>
      </c>
      <c r="DC12" s="1">
        <f t="shared" si="113"/>
        <v>330.85001427588247</v>
      </c>
      <c r="DD12" s="1">
        <f t="shared" si="114"/>
        <v>373.15021852881114</v>
      </c>
      <c r="DE12" s="1">
        <f t="shared" si="115"/>
        <v>332.24175812596786</v>
      </c>
      <c r="DF12" s="1">
        <f t="shared" si="116"/>
        <v>421.06006359659995</v>
      </c>
      <c r="DG12" s="1">
        <f t="shared" si="117"/>
        <v>409.47047481676418</v>
      </c>
      <c r="DH12" s="1">
        <f t="shared" si="118"/>
        <v>370.98506503510822</v>
      </c>
      <c r="DI12" s="1">
        <f t="shared" si="119"/>
        <v>224.00680209717726</v>
      </c>
      <c r="DJ12" s="1">
        <f t="shared" si="120"/>
        <v>374.61439157643588</v>
      </c>
      <c r="DK12" s="1">
        <f t="shared" si="121"/>
        <v>421.07861785198094</v>
      </c>
      <c r="DL12" s="1">
        <f t="shared" si="122"/>
        <v>528.8645648950785</v>
      </c>
      <c r="DM12" s="1">
        <f t="shared" si="123"/>
        <v>598.30154542962737</v>
      </c>
      <c r="DN12" s="1">
        <f t="shared" si="124"/>
        <v>533.86929528496535</v>
      </c>
      <c r="DO12" s="1">
        <f t="shared" si="125"/>
        <v>478.29454253218847</v>
      </c>
      <c r="DP12" s="1">
        <f t="shared" si="126"/>
        <v>427.46538309903661</v>
      </c>
      <c r="DQ12" s="1">
        <f t="shared" si="127"/>
        <v>346.96036305560045</v>
      </c>
      <c r="DR12" s="1">
        <f t="shared" si="128"/>
        <v>737.88987345765918</v>
      </c>
      <c r="DS12" s="1">
        <f t="shared" si="129"/>
        <v>459.80151513654806</v>
      </c>
      <c r="DT12" s="1">
        <f t="shared" si="130"/>
        <v>391.4776411098934</v>
      </c>
      <c r="DU12" s="1">
        <f t="shared" si="131"/>
        <v>385.73653453724057</v>
      </c>
      <c r="DV12" s="1">
        <f t="shared" si="132"/>
        <v>405.18494608709773</v>
      </c>
      <c r="DW12" s="1">
        <f t="shared" si="133"/>
        <v>437.32678285856275</v>
      </c>
      <c r="DX12" s="1">
        <f t="shared" si="134"/>
        <v>296.97612736099416</v>
      </c>
      <c r="DY12" s="1">
        <f t="shared" si="135"/>
        <v>595.91038328077695</v>
      </c>
      <c r="DZ12" s="1">
        <f t="shared" si="136"/>
        <v>750.15230289437511</v>
      </c>
      <c r="EA12" s="1">
        <f t="shared" si="137"/>
        <v>991.97602515014751</v>
      </c>
      <c r="EB12" s="1">
        <f t="shared" si="138"/>
        <v>807.3185522342427</v>
      </c>
      <c r="EC12" s="1">
        <f t="shared" si="139"/>
        <v>745.78646228567629</v>
      </c>
      <c r="ED12" s="1">
        <f t="shared" si="140"/>
        <v>892.58634993452529</v>
      </c>
      <c r="EE12" s="1">
        <f t="shared" si="141"/>
        <v>854.5012523575507</v>
      </c>
      <c r="EF12" s="1">
        <f t="shared" si="142"/>
        <v>870.53702195273945</v>
      </c>
      <c r="EG12" s="1">
        <f t="shared" si="143"/>
        <v>675.90318021804887</v>
      </c>
      <c r="EH12" s="1">
        <f t="shared" si="144"/>
        <v>962.59034165280548</v>
      </c>
      <c r="EI12" s="1">
        <f t="shared" si="145"/>
        <v>928.49539002915378</v>
      </c>
      <c r="EJ12" s="1">
        <f t="shared" si="146"/>
        <v>1166.5548597783832</v>
      </c>
      <c r="EK12" s="1">
        <f t="shared" si="147"/>
        <v>1366.0043936714492</v>
      </c>
      <c r="EL12" s="1">
        <f t="shared" si="148"/>
        <v>1203.805578116541</v>
      </c>
      <c r="EM12" s="1">
        <f t="shared" si="149"/>
        <v>1361.3155875543266</v>
      </c>
      <c r="EN12" s="1">
        <f t="shared" si="150"/>
        <v>1187.7160916408593</v>
      </c>
      <c r="EO12" s="1">
        <f t="shared" si="151"/>
        <v>910.82366440956048</v>
      </c>
      <c r="EP12" s="1">
        <f t="shared" si="152"/>
        <v>408.95767003209551</v>
      </c>
      <c r="EQ12" s="1">
        <f t="shared" si="153"/>
        <v>306.09553640949105</v>
      </c>
      <c r="ER12" s="1">
        <f t="shared" si="154"/>
        <v>296.29544329057978</v>
      </c>
      <c r="ES12" s="1">
        <f t="shared" si="155"/>
        <v>216.93394975878641</v>
      </c>
      <c r="ET12" s="1">
        <f t="shared" si="156"/>
        <v>232.50046979116252</v>
      </c>
      <c r="EU12" s="1">
        <f t="shared" si="157"/>
        <v>312.4616918987918</v>
      </c>
      <c r="EV12" s="1">
        <f t="shared" si="158"/>
        <v>179.03042201080189</v>
      </c>
      <c r="EW12" s="1">
        <f t="shared" si="159"/>
        <v>408.68700784177838</v>
      </c>
      <c r="EX12" s="1">
        <f t="shared" si="160"/>
        <v>424.7902380938076</v>
      </c>
      <c r="EY12" s="1">
        <f t="shared" si="161"/>
        <v>462.02791742533407</v>
      </c>
      <c r="EZ12" s="1">
        <f t="shared" si="162"/>
        <v>493.80342901655848</v>
      </c>
      <c r="FA12" s="1">
        <f t="shared" si="163"/>
        <v>691.70175003900829</v>
      </c>
      <c r="FB12" s="1">
        <f t="shared" si="164"/>
        <v>567.82053186101382</v>
      </c>
      <c r="FC12" s="1">
        <f t="shared" si="165"/>
        <v>599.33110633547835</v>
      </c>
      <c r="FD12" s="1">
        <f t="shared" si="166"/>
        <v>519.58116643418191</v>
      </c>
      <c r="FE12" s="1">
        <f t="shared" si="167"/>
        <v>576.30959323450634</v>
      </c>
      <c r="FF12" s="1">
        <f t="shared" si="168"/>
        <v>609.70372425580001</v>
      </c>
      <c r="FG12" s="1">
        <f t="shared" si="169"/>
        <v>796.72992416095371</v>
      </c>
      <c r="FH12" s="1">
        <f t="shared" si="170"/>
        <v>741.02716966996286</v>
      </c>
      <c r="FI12" s="1">
        <f t="shared" si="171"/>
        <v>657.10692606928637</v>
      </c>
      <c r="FJ12" s="1">
        <f t="shared" si="172"/>
        <v>922.27879350257035</v>
      </c>
      <c r="FK12" s="1">
        <f t="shared" si="173"/>
        <v>816.64298878792101</v>
      </c>
      <c r="FL12" s="1">
        <f t="shared" si="174"/>
        <v>760.38726312677397</v>
      </c>
      <c r="FM12" s="1">
        <f t="shared" si="175"/>
        <v>509.81531224038338</v>
      </c>
      <c r="FN12" s="1">
        <f t="shared" si="176"/>
        <v>68.914043799034943</v>
      </c>
      <c r="FO12" s="1">
        <f t="shared" si="177"/>
        <v>55.304250399060471</v>
      </c>
      <c r="FP12" s="1">
        <f t="shared" si="178"/>
        <v>41.499169601217247</v>
      </c>
      <c r="FQ12" s="1">
        <f t="shared" si="179"/>
        <v>52.262332676559083</v>
      </c>
      <c r="FR12" s="1">
        <f t="shared" si="180"/>
        <v>46.641695800471616</v>
      </c>
      <c r="FS12" s="1">
        <f t="shared" si="181"/>
        <v>48.107598501999234</v>
      </c>
      <c r="FT12" s="1">
        <f t="shared" si="182"/>
        <v>45.489054107978077</v>
      </c>
      <c r="FU12" s="1">
        <f t="shared" si="183"/>
        <v>82.524737212865176</v>
      </c>
      <c r="FV12" s="1">
        <f t="shared" si="184"/>
        <v>81.966205267770988</v>
      </c>
      <c r="FW12" s="1">
        <f t="shared" si="185"/>
        <v>87.716245222020859</v>
      </c>
      <c r="FX12" s="1">
        <f t="shared" si="186"/>
        <v>88.324877061421049</v>
      </c>
      <c r="FY12" s="1">
        <f t="shared" si="187"/>
        <v>107.79298380397307</v>
      </c>
      <c r="FZ12" s="1">
        <f t="shared" si="188"/>
        <v>101.85309700830069</v>
      </c>
      <c r="GA12" s="1">
        <f t="shared" si="189"/>
        <v>102.2359748847046</v>
      </c>
      <c r="GB12" s="1">
        <f t="shared" si="190"/>
        <v>99.77329333603538</v>
      </c>
      <c r="GC12" s="1">
        <f t="shared" si="191"/>
        <v>98.769929154698971</v>
      </c>
      <c r="GD12" s="1">
        <f t="shared" si="192"/>
        <v>91.81165376272709</v>
      </c>
      <c r="GE12" s="1">
        <f t="shared" si="193"/>
        <v>125.33137296685516</v>
      </c>
      <c r="GF12" s="1">
        <f t="shared" si="194"/>
        <v>127.58913258286104</v>
      </c>
      <c r="GG12" s="1">
        <f t="shared" si="195"/>
        <v>125.78864005746725</v>
      </c>
      <c r="GH12" s="1">
        <f t="shared" si="196"/>
        <v>149.38766312607999</v>
      </c>
      <c r="GI12" s="1">
        <f t="shared" si="197"/>
        <v>145.25248446088142</v>
      </c>
      <c r="GJ12" s="1">
        <f t="shared" si="198"/>
        <v>117.90181554369154</v>
      </c>
      <c r="GK12" s="1">
        <f t="shared" si="199"/>
        <v>107.42708759002542</v>
      </c>
      <c r="GL12" s="1">
        <f t="shared" si="200"/>
        <v>84.936494004557559</v>
      </c>
      <c r="GM12" s="1">
        <f t="shared" si="201"/>
        <v>69.044759612839357</v>
      </c>
      <c r="GN12" s="1">
        <f t="shared" si="202"/>
        <v>56.765407380206639</v>
      </c>
      <c r="GO12" s="1">
        <f t="shared" si="203"/>
        <v>46.050212328369405</v>
      </c>
      <c r="GP12" s="1">
        <f t="shared" si="204"/>
        <v>48.631260912636193</v>
      </c>
      <c r="GQ12" s="1">
        <f t="shared" si="205"/>
        <v>45.368457778121325</v>
      </c>
      <c r="GR12" s="1">
        <f t="shared" ref="GR12:JC12" si="246">ABS(_xlfn.NORM.INV(GR41,GR$3,GR$4))</f>
        <v>63.72477016755964</v>
      </c>
      <c r="GS12" s="1">
        <f t="shared" si="246"/>
        <v>72.138484138142275</v>
      </c>
      <c r="GT12" s="1">
        <f t="shared" si="246"/>
        <v>82.278050067577595</v>
      </c>
      <c r="GU12" s="1">
        <f t="shared" si="246"/>
        <v>81.820008946291253</v>
      </c>
      <c r="GV12" s="1">
        <f t="shared" si="246"/>
        <v>84.337446982312386</v>
      </c>
      <c r="GW12" s="1">
        <f t="shared" si="246"/>
        <v>82.525705360317687</v>
      </c>
      <c r="GX12" s="1">
        <f t="shared" si="246"/>
        <v>115.52537964653864</v>
      </c>
      <c r="GY12" s="1">
        <f t="shared" si="246"/>
        <v>98.907400067968965</v>
      </c>
      <c r="GZ12" s="1">
        <f t="shared" si="246"/>
        <v>75.459017722961079</v>
      </c>
      <c r="HA12" s="1">
        <f t="shared" si="246"/>
        <v>104.09196018120636</v>
      </c>
      <c r="HB12" s="1">
        <f t="shared" si="246"/>
        <v>99.821743169822284</v>
      </c>
      <c r="HC12" s="1">
        <f t="shared" si="246"/>
        <v>109.18483920350955</v>
      </c>
      <c r="HD12" s="1">
        <f t="shared" si="246"/>
        <v>140.25444477430366</v>
      </c>
      <c r="HE12" s="1">
        <f t="shared" si="246"/>
        <v>140.03331228098608</v>
      </c>
      <c r="HF12" s="1">
        <f t="shared" si="246"/>
        <v>135.02709343771019</v>
      </c>
      <c r="HG12" s="1">
        <f t="shared" si="246"/>
        <v>128.33648722571286</v>
      </c>
      <c r="HH12" s="1">
        <f t="shared" si="246"/>
        <v>110.88361479294382</v>
      </c>
      <c r="HI12" s="1">
        <f t="shared" si="246"/>
        <v>93.555538662072024</v>
      </c>
      <c r="HJ12" s="1">
        <f t="shared" si="246"/>
        <v>1611.992822769726</v>
      </c>
      <c r="HK12" s="1">
        <f t="shared" si="246"/>
        <v>965.15891641704616</v>
      </c>
      <c r="HL12" s="1">
        <f t="shared" si="246"/>
        <v>932.26211245954835</v>
      </c>
      <c r="HM12" s="1">
        <f t="shared" si="246"/>
        <v>808.27542994233113</v>
      </c>
      <c r="HN12" s="1">
        <f t="shared" si="246"/>
        <v>944.52486972922111</v>
      </c>
      <c r="HO12" s="1">
        <f t="shared" si="246"/>
        <v>818.93007041091607</v>
      </c>
      <c r="HP12" s="1">
        <f t="shared" si="246"/>
        <v>887.96847045603988</v>
      </c>
      <c r="HQ12" s="1">
        <f t="shared" si="246"/>
        <v>1036.7869136504348</v>
      </c>
      <c r="HR12" s="1">
        <f t="shared" si="246"/>
        <v>1826.801320481587</v>
      </c>
      <c r="HS12" s="1">
        <f t="shared" si="246"/>
        <v>1604.9662931137161</v>
      </c>
      <c r="HT12" s="1">
        <f t="shared" si="246"/>
        <v>1658.6082818402469</v>
      </c>
      <c r="HU12" s="1">
        <f t="shared" si="246"/>
        <v>1516.4348750773738</v>
      </c>
      <c r="HV12" s="1">
        <f t="shared" si="246"/>
        <v>1827.5466486222299</v>
      </c>
      <c r="HW12" s="1">
        <f t="shared" si="246"/>
        <v>1713.4380112915976</v>
      </c>
      <c r="HX12" s="1">
        <f t="shared" si="246"/>
        <v>1597.2144000619589</v>
      </c>
      <c r="HY12" s="1">
        <f t="shared" si="246"/>
        <v>1831.6656188705688</v>
      </c>
      <c r="HZ12" s="1">
        <f t="shared" si="246"/>
        <v>1797.4995565082834</v>
      </c>
      <c r="IA12" s="1">
        <f t="shared" si="246"/>
        <v>2323.1439754116723</v>
      </c>
      <c r="IB12" s="1">
        <f t="shared" si="246"/>
        <v>2156.8302299406814</v>
      </c>
      <c r="IC12" s="1">
        <f t="shared" si="246"/>
        <v>3064.0921326509556</v>
      </c>
      <c r="ID12" s="1">
        <f t="shared" si="246"/>
        <v>2254.4922335481915</v>
      </c>
      <c r="IE12" s="1">
        <f t="shared" si="246"/>
        <v>2183.5953340883966</v>
      </c>
      <c r="IF12" s="1">
        <f t="shared" si="246"/>
        <v>1837.171675192347</v>
      </c>
      <c r="IG12" s="1">
        <f t="shared" si="246"/>
        <v>1853.799863641116</v>
      </c>
      <c r="IH12" s="1">
        <f t="shared" si="246"/>
        <v>1627.1316352493973</v>
      </c>
      <c r="II12" s="1">
        <f t="shared" si="246"/>
        <v>1145.1695363431022</v>
      </c>
      <c r="IJ12" s="1">
        <f t="shared" si="246"/>
        <v>1050.7808357653059</v>
      </c>
      <c r="IK12" s="1">
        <f t="shared" si="246"/>
        <v>974.86219622013607</v>
      </c>
      <c r="IL12" s="1">
        <f t="shared" si="246"/>
        <v>879.40945418740603</v>
      </c>
      <c r="IM12" s="1">
        <f t="shared" si="246"/>
        <v>1001.8097886490714</v>
      </c>
      <c r="IN12" s="1">
        <f t="shared" si="246"/>
        <v>1061.027164975789</v>
      </c>
      <c r="IO12" s="1">
        <f t="shared" si="246"/>
        <v>1206.7373518298409</v>
      </c>
      <c r="IP12" s="1">
        <f t="shared" si="246"/>
        <v>2028.6660862849346</v>
      </c>
      <c r="IQ12" s="1">
        <f t="shared" si="246"/>
        <v>1453.4333574088073</v>
      </c>
      <c r="IR12" s="1">
        <f t="shared" si="246"/>
        <v>2270.1954101117494</v>
      </c>
      <c r="IS12" s="1">
        <f t="shared" si="246"/>
        <v>2104.9167048658742</v>
      </c>
      <c r="IT12" s="1">
        <f t="shared" si="246"/>
        <v>2384.4503521608717</v>
      </c>
      <c r="IU12" s="1">
        <f t="shared" si="246"/>
        <v>2087.7325048739513</v>
      </c>
      <c r="IV12" s="1">
        <f t="shared" si="246"/>
        <v>1741.5732684408658</v>
      </c>
      <c r="IW12" s="1">
        <f t="shared" si="246"/>
        <v>1882.9986616063393</v>
      </c>
      <c r="IX12" s="1">
        <f t="shared" si="246"/>
        <v>1807.6896073926916</v>
      </c>
      <c r="IY12" s="1">
        <f t="shared" si="246"/>
        <v>2429.806262427925</v>
      </c>
      <c r="IZ12" s="1">
        <f t="shared" si="246"/>
        <v>3042.006497574388</v>
      </c>
      <c r="JA12" s="1">
        <f t="shared" si="246"/>
        <v>2454.6688074787071</v>
      </c>
      <c r="JB12" s="1">
        <f t="shared" si="246"/>
        <v>2532.3479237037718</v>
      </c>
      <c r="JC12" s="1">
        <f t="shared" si="246"/>
        <v>2736.0116228798097</v>
      </c>
      <c r="JD12" s="1">
        <f t="shared" ref="JD12:LO12" si="247">ABS(_xlfn.NORM.INV(JD41,JD$3,JD$4))</f>
        <v>2320.376699023871</v>
      </c>
      <c r="JE12" s="1">
        <f t="shared" si="247"/>
        <v>1932.4018455184146</v>
      </c>
      <c r="JF12" s="1">
        <f t="shared" si="247"/>
        <v>669.2409017651413</v>
      </c>
      <c r="JG12" s="1">
        <f t="shared" si="247"/>
        <v>503.46372316227604</v>
      </c>
      <c r="JH12" s="1">
        <f t="shared" si="247"/>
        <v>408.50090702118723</v>
      </c>
      <c r="JI12" s="1">
        <f t="shared" si="247"/>
        <v>378.01730740669041</v>
      </c>
      <c r="JJ12" s="1">
        <f t="shared" si="247"/>
        <v>382.06880677356816</v>
      </c>
      <c r="JK12" s="1">
        <f t="shared" si="247"/>
        <v>357.1706955830237</v>
      </c>
      <c r="JL12" s="1">
        <f t="shared" si="247"/>
        <v>332.33456401292017</v>
      </c>
      <c r="JM12" s="1">
        <f t="shared" si="247"/>
        <v>662.28217871054392</v>
      </c>
      <c r="JN12" s="1">
        <f t="shared" si="247"/>
        <v>740.8451077475454</v>
      </c>
      <c r="JO12" s="1">
        <f t="shared" si="247"/>
        <v>761.20059060888605</v>
      </c>
      <c r="JP12" s="1">
        <f t="shared" si="247"/>
        <v>960.50663620556804</v>
      </c>
      <c r="JQ12" s="1">
        <f t="shared" si="247"/>
        <v>838.07669031066757</v>
      </c>
      <c r="JR12" s="1">
        <f t="shared" si="247"/>
        <v>848.77714050775376</v>
      </c>
      <c r="JS12" s="1">
        <f t="shared" si="247"/>
        <v>871.5197145557828</v>
      </c>
      <c r="JT12" s="1">
        <f t="shared" si="247"/>
        <v>793.06026715833423</v>
      </c>
      <c r="JU12" s="1">
        <f t="shared" si="247"/>
        <v>839.46515066534471</v>
      </c>
      <c r="JV12" s="1">
        <f t="shared" si="247"/>
        <v>958.05371017904224</v>
      </c>
      <c r="JW12" s="1">
        <f t="shared" si="247"/>
        <v>900.41872635856464</v>
      </c>
      <c r="JX12" s="1">
        <f t="shared" si="247"/>
        <v>990.55097595526377</v>
      </c>
      <c r="JY12" s="1">
        <f t="shared" si="247"/>
        <v>1306.3002561291689</v>
      </c>
      <c r="JZ12" s="1">
        <f t="shared" si="247"/>
        <v>1262.1447293388021</v>
      </c>
      <c r="KA12" s="1">
        <f t="shared" si="247"/>
        <v>1224.0316624381603</v>
      </c>
      <c r="KB12" s="1">
        <f t="shared" si="247"/>
        <v>877.78151772790875</v>
      </c>
      <c r="KC12" s="1">
        <f t="shared" si="247"/>
        <v>800.25010757268615</v>
      </c>
      <c r="KD12" s="1">
        <f t="shared" si="247"/>
        <v>1494.8994017702942</v>
      </c>
      <c r="KE12" s="1">
        <f t="shared" si="247"/>
        <v>965.59893801497299</v>
      </c>
      <c r="KF12" s="1">
        <f t="shared" si="247"/>
        <v>1019.5561688989261</v>
      </c>
      <c r="KG12" s="1">
        <f t="shared" si="247"/>
        <v>955.06829127122342</v>
      </c>
      <c r="KH12" s="1">
        <f t="shared" si="247"/>
        <v>846.05812782419287</v>
      </c>
      <c r="KI12" s="1">
        <f t="shared" si="247"/>
        <v>757.70559348581503</v>
      </c>
      <c r="KJ12" s="1">
        <f t="shared" si="247"/>
        <v>856.48150520933314</v>
      </c>
      <c r="KK12" s="1">
        <f t="shared" si="247"/>
        <v>587.00381552399733</v>
      </c>
      <c r="KL12" s="1">
        <f t="shared" si="247"/>
        <v>2055.6918917007461</v>
      </c>
      <c r="KM12" s="1">
        <f t="shared" si="247"/>
        <v>1346.7946083346123</v>
      </c>
      <c r="KN12" s="1">
        <f t="shared" si="247"/>
        <v>1826.7393687918063</v>
      </c>
      <c r="KO12" s="1">
        <f t="shared" si="247"/>
        <v>1720.3765184529996</v>
      </c>
      <c r="KP12" s="1">
        <f t="shared" si="247"/>
        <v>1909.9333578994028</v>
      </c>
      <c r="KQ12" s="1">
        <f t="shared" si="247"/>
        <v>1908.0271590208069</v>
      </c>
      <c r="KR12" s="1">
        <f t="shared" si="247"/>
        <v>1704.9945568848984</v>
      </c>
      <c r="KS12" s="1">
        <f t="shared" si="247"/>
        <v>1851.3173239266407</v>
      </c>
      <c r="KT12" s="1">
        <f t="shared" si="247"/>
        <v>1600.8328929362451</v>
      </c>
      <c r="KU12" s="1">
        <f t="shared" si="247"/>
        <v>2709.1414230971018</v>
      </c>
      <c r="KV12" s="1">
        <f t="shared" si="247"/>
        <v>2370.0532082928303</v>
      </c>
      <c r="KW12" s="1">
        <f t="shared" si="247"/>
        <v>2680.6284363479813</v>
      </c>
      <c r="KX12" s="1">
        <f t="shared" si="247"/>
        <v>2562.9553293818985</v>
      </c>
      <c r="KY12" s="1">
        <f t="shared" si="247"/>
        <v>2709.5456273055224</v>
      </c>
      <c r="KZ12" s="1">
        <f t="shared" si="247"/>
        <v>2129.7892930169864</v>
      </c>
      <c r="LA12" s="1">
        <f t="shared" si="247"/>
        <v>2122.0611132795079</v>
      </c>
      <c r="LB12" s="1">
        <f t="shared" si="247"/>
        <v>1531.1782069939616</v>
      </c>
      <c r="LC12" s="1">
        <f t="shared" si="247"/>
        <v>989.76699505765941</v>
      </c>
      <c r="LD12" s="1">
        <f t="shared" si="247"/>
        <v>886.89508221433778</v>
      </c>
      <c r="LE12" s="1">
        <f t="shared" si="247"/>
        <v>941.61585926687769</v>
      </c>
      <c r="LF12" s="1">
        <f t="shared" si="247"/>
        <v>835.82436848813813</v>
      </c>
      <c r="LG12" s="1">
        <f t="shared" si="247"/>
        <v>931.37315001161994</v>
      </c>
      <c r="LH12" s="1">
        <f t="shared" si="247"/>
        <v>1003.0568413463188</v>
      </c>
      <c r="LI12" s="1">
        <f t="shared" si="247"/>
        <v>1140.2102938332619</v>
      </c>
      <c r="LJ12" s="1">
        <f t="shared" si="247"/>
        <v>1679.3418706456184</v>
      </c>
      <c r="LK12" s="1">
        <f t="shared" si="247"/>
        <v>1883.3032379915539</v>
      </c>
      <c r="LL12" s="1">
        <f t="shared" si="247"/>
        <v>2456.803238411524</v>
      </c>
      <c r="LM12" s="1">
        <f t="shared" si="247"/>
        <v>1841.5337825799836</v>
      </c>
      <c r="LN12" s="1">
        <f t="shared" si="247"/>
        <v>1609.2601553124944</v>
      </c>
      <c r="LO12" s="1">
        <f t="shared" si="247"/>
        <v>1901.338431278281</v>
      </c>
      <c r="LP12" s="1">
        <f t="shared" ref="LP12:OA12" si="248">ABS(_xlfn.NORM.INV(LP41,LP$3,LP$4))</f>
        <v>1624.6787962794497</v>
      </c>
      <c r="LQ12" s="1">
        <f t="shared" si="248"/>
        <v>1501.9916231109596</v>
      </c>
      <c r="LR12" s="1">
        <f t="shared" si="248"/>
        <v>1659.1488970942155</v>
      </c>
      <c r="LS12" s="1">
        <f t="shared" si="248"/>
        <v>2347.5347431984292</v>
      </c>
      <c r="LT12" s="1">
        <f t="shared" si="248"/>
        <v>2926.9175302616231</v>
      </c>
      <c r="LU12" s="1">
        <f t="shared" si="248"/>
        <v>2650.3772142848188</v>
      </c>
      <c r="LV12" s="1">
        <f t="shared" si="248"/>
        <v>2844.9477370437053</v>
      </c>
      <c r="LW12" s="1">
        <f t="shared" si="248"/>
        <v>2149.792338169992</v>
      </c>
      <c r="LX12" s="1">
        <f t="shared" si="248"/>
        <v>1774.5637260077556</v>
      </c>
      <c r="LY12" s="1">
        <f t="shared" si="248"/>
        <v>1674.6645187230945</v>
      </c>
      <c r="LZ12" s="1">
        <f t="shared" si="248"/>
        <v>1354.5812825326391</v>
      </c>
      <c r="MA12" s="1">
        <f t="shared" si="248"/>
        <v>1048.0995902408474</v>
      </c>
      <c r="MB12" s="1">
        <f t="shared" si="248"/>
        <v>792.77478767474111</v>
      </c>
      <c r="MC12" s="1">
        <f t="shared" si="248"/>
        <v>996.88057041498121</v>
      </c>
      <c r="MD12" s="1">
        <f t="shared" si="248"/>
        <v>871.95416719676427</v>
      </c>
      <c r="ME12" s="1">
        <f t="shared" si="248"/>
        <v>886.40943139116928</v>
      </c>
      <c r="MF12" s="1">
        <f t="shared" si="248"/>
        <v>842.93383079602825</v>
      </c>
      <c r="MG12" s="1">
        <f t="shared" si="248"/>
        <v>986.53361795447472</v>
      </c>
      <c r="MH12" s="1">
        <f t="shared" si="248"/>
        <v>1421.1796146289007</v>
      </c>
      <c r="MI12" s="1">
        <f t="shared" si="248"/>
        <v>1901.6184662353799</v>
      </c>
      <c r="MJ12" s="1">
        <f t="shared" si="248"/>
        <v>1987.0626221874377</v>
      </c>
      <c r="MK12" s="1">
        <f t="shared" si="248"/>
        <v>1874.257403102079</v>
      </c>
      <c r="ML12" s="1">
        <f t="shared" si="248"/>
        <v>1678.4639866200555</v>
      </c>
      <c r="MM12" s="1">
        <f t="shared" si="248"/>
        <v>2118.8634104475823</v>
      </c>
      <c r="MN12" s="1">
        <f t="shared" si="248"/>
        <v>2152.6676802770862</v>
      </c>
      <c r="MO12" s="1">
        <f t="shared" si="248"/>
        <v>1767.4328907594968</v>
      </c>
      <c r="MP12" s="1">
        <f t="shared" si="248"/>
        <v>1641.683302059922</v>
      </c>
      <c r="MQ12" s="1">
        <f t="shared" si="248"/>
        <v>2212.3808603125208</v>
      </c>
      <c r="MR12" s="1">
        <f t="shared" si="248"/>
        <v>2692.1975863803614</v>
      </c>
      <c r="MS12" s="1">
        <f t="shared" si="248"/>
        <v>2856.2432161380025</v>
      </c>
      <c r="MT12" s="1">
        <f t="shared" si="248"/>
        <v>2634.0907680414662</v>
      </c>
      <c r="MU12" s="1">
        <f t="shared" si="248"/>
        <v>2691.5089594722549</v>
      </c>
      <c r="MV12" s="1">
        <f t="shared" si="248"/>
        <v>2249.5693456000499</v>
      </c>
      <c r="MW12" s="1">
        <f t="shared" si="248"/>
        <v>1771.510134591013</v>
      </c>
      <c r="MX12" s="1">
        <f t="shared" si="248"/>
        <v>859.45963725501952</v>
      </c>
      <c r="MY12" s="1">
        <f t="shared" si="248"/>
        <v>655.85640717006561</v>
      </c>
      <c r="MZ12" s="1">
        <f t="shared" si="248"/>
        <v>464.66163631735446</v>
      </c>
      <c r="NA12" s="1">
        <f t="shared" si="248"/>
        <v>491.4669735645769</v>
      </c>
      <c r="NB12" s="1">
        <f t="shared" si="248"/>
        <v>618.81358917171474</v>
      </c>
      <c r="NC12" s="1">
        <f t="shared" si="248"/>
        <v>506.65207366411119</v>
      </c>
      <c r="ND12" s="1">
        <f t="shared" si="248"/>
        <v>769.1580146300372</v>
      </c>
      <c r="NE12" s="1">
        <f t="shared" si="248"/>
        <v>915.17502854307884</v>
      </c>
      <c r="NF12" s="1">
        <f t="shared" si="248"/>
        <v>977.7382261689396</v>
      </c>
      <c r="NG12" s="1">
        <f t="shared" si="248"/>
        <v>1450.7629799164167</v>
      </c>
      <c r="NH12" s="1">
        <f t="shared" si="248"/>
        <v>1302.7495796334508</v>
      </c>
      <c r="NI12" s="1">
        <f t="shared" si="248"/>
        <v>1406.5647997220012</v>
      </c>
      <c r="NJ12" s="1">
        <f t="shared" si="248"/>
        <v>1479.8857817604542</v>
      </c>
      <c r="NK12" s="1">
        <f t="shared" si="248"/>
        <v>1364.3376134394177</v>
      </c>
      <c r="NL12" s="1">
        <f t="shared" si="248"/>
        <v>1077.4343835928601</v>
      </c>
      <c r="NM12" s="1">
        <f t="shared" si="248"/>
        <v>1154.0455423992539</v>
      </c>
      <c r="NN12" s="1">
        <f t="shared" si="248"/>
        <v>1058.7396844127445</v>
      </c>
      <c r="NO12" s="1">
        <f t="shared" si="248"/>
        <v>1604.6085927845838</v>
      </c>
      <c r="NP12" s="1">
        <f t="shared" si="248"/>
        <v>1740.3410925135463</v>
      </c>
      <c r="NQ12" s="1">
        <f t="shared" si="248"/>
        <v>1864.0740171511093</v>
      </c>
      <c r="NR12" s="1">
        <f t="shared" si="248"/>
        <v>1881.5891017403155</v>
      </c>
      <c r="NS12" s="1">
        <f t="shared" si="248"/>
        <v>1888.1843994210458</v>
      </c>
      <c r="NT12" s="1">
        <f t="shared" si="248"/>
        <v>1411.9842803925621</v>
      </c>
      <c r="NU12" s="1">
        <f t="shared" si="248"/>
        <v>1255.3568952534426</v>
      </c>
      <c r="NV12" s="1">
        <f t="shared" si="248"/>
        <v>696.42204626159105</v>
      </c>
      <c r="NW12" s="1">
        <f t="shared" si="248"/>
        <v>592.95032371568959</v>
      </c>
      <c r="NX12" s="1">
        <f t="shared" si="248"/>
        <v>461.33891185260308</v>
      </c>
      <c r="NY12" s="1">
        <f t="shared" si="248"/>
        <v>429.70979880911131</v>
      </c>
      <c r="NZ12" s="1">
        <f t="shared" si="248"/>
        <v>414.08673445388149</v>
      </c>
      <c r="OA12" s="1">
        <f t="shared" si="248"/>
        <v>469.72980213426774</v>
      </c>
      <c r="OB12" s="1">
        <f t="shared" ref="OB12:QM12" si="249">ABS(_xlfn.NORM.INV(OB41,OB$3,OB$4))</f>
        <v>363.40870655468746</v>
      </c>
      <c r="OC12" s="1">
        <f t="shared" si="249"/>
        <v>598.80993122521363</v>
      </c>
      <c r="OD12" s="1">
        <f t="shared" si="249"/>
        <v>679.73413654308627</v>
      </c>
      <c r="OE12" s="1">
        <f t="shared" si="249"/>
        <v>695.03784894444766</v>
      </c>
      <c r="OF12" s="1">
        <f t="shared" si="249"/>
        <v>756.63141996380159</v>
      </c>
      <c r="OG12" s="1">
        <f t="shared" si="249"/>
        <v>732.16777635923029</v>
      </c>
      <c r="OH12" s="1">
        <f t="shared" si="249"/>
        <v>690.63943068909578</v>
      </c>
      <c r="OI12" s="1">
        <f t="shared" si="249"/>
        <v>788.35208449478364</v>
      </c>
      <c r="OJ12" s="1">
        <f t="shared" si="249"/>
        <v>668.23046433836384</v>
      </c>
      <c r="OK12" s="1">
        <f t="shared" si="249"/>
        <v>786.68360228155768</v>
      </c>
      <c r="OL12" s="1">
        <f t="shared" si="249"/>
        <v>1060.7262555296929</v>
      </c>
      <c r="OM12" s="1">
        <f t="shared" si="249"/>
        <v>1178.4508346727007</v>
      </c>
      <c r="ON12" s="1">
        <f t="shared" si="249"/>
        <v>1240.2787926984893</v>
      </c>
      <c r="OO12" s="1">
        <f t="shared" si="249"/>
        <v>1295.0051223404375</v>
      </c>
      <c r="OP12" s="1">
        <f t="shared" si="249"/>
        <v>1173.9719481833747</v>
      </c>
      <c r="OQ12" s="1">
        <f t="shared" si="249"/>
        <v>1181.8369369623642</v>
      </c>
      <c r="OR12" s="1">
        <f t="shared" si="249"/>
        <v>1056.8538002303037</v>
      </c>
      <c r="OS12" s="1">
        <f t="shared" si="249"/>
        <v>887.78587248622512</v>
      </c>
      <c r="OT12" s="1">
        <f t="shared" si="249"/>
        <v>2869.0479697896922</v>
      </c>
      <c r="OU12" s="1">
        <f t="shared" si="249"/>
        <v>2663.5184338221661</v>
      </c>
      <c r="OV12" s="1">
        <f t="shared" si="249"/>
        <v>1936.5213862265359</v>
      </c>
      <c r="OW12" s="1">
        <f t="shared" si="249"/>
        <v>2261.658062867325</v>
      </c>
      <c r="OX12" s="1">
        <f t="shared" si="249"/>
        <v>1783.5677912866418</v>
      </c>
      <c r="OY12" s="1">
        <f t="shared" si="249"/>
        <v>2055.2930358553003</v>
      </c>
      <c r="OZ12" s="1">
        <f t="shared" si="249"/>
        <v>1678.416612537108</v>
      </c>
      <c r="PA12" s="1">
        <f t="shared" si="249"/>
        <v>3401.2004512630888</v>
      </c>
      <c r="PB12" s="1">
        <f t="shared" si="249"/>
        <v>5487.8547070882805</v>
      </c>
      <c r="PC12" s="1">
        <f t="shared" si="249"/>
        <v>4451.6991564798582</v>
      </c>
      <c r="PD12" s="1">
        <f t="shared" si="249"/>
        <v>4220.9743200157563</v>
      </c>
      <c r="PE12" s="1">
        <f t="shared" si="249"/>
        <v>4671.5657479485617</v>
      </c>
      <c r="PF12" s="1">
        <f t="shared" si="249"/>
        <v>5231.4499107262636</v>
      </c>
      <c r="PG12" s="1">
        <f t="shared" si="249"/>
        <v>4237.8365950500938</v>
      </c>
      <c r="PH12" s="1">
        <f t="shared" si="249"/>
        <v>4374.4702928111747</v>
      </c>
      <c r="PI12" s="1">
        <f t="shared" si="249"/>
        <v>4279.9901879564759</v>
      </c>
      <c r="PJ12" s="1">
        <f t="shared" si="249"/>
        <v>3730.6451052980165</v>
      </c>
      <c r="PK12" s="1">
        <f t="shared" si="249"/>
        <v>5103.2916264167161</v>
      </c>
      <c r="PL12" s="1">
        <f t="shared" si="249"/>
        <v>5577.7181732059498</v>
      </c>
      <c r="PM12" s="1">
        <f t="shared" si="249"/>
        <v>6337.0459310559127</v>
      </c>
      <c r="PN12" s="1">
        <f t="shared" si="249"/>
        <v>5458.1931568213076</v>
      </c>
      <c r="PO12" s="1">
        <f t="shared" si="249"/>
        <v>6169.6061734096775</v>
      </c>
      <c r="PP12" s="1">
        <f t="shared" si="249"/>
        <v>5211.0024662602755</v>
      </c>
      <c r="PQ12" s="1">
        <f t="shared" si="249"/>
        <v>4087.6804936489075</v>
      </c>
      <c r="PR12" s="1">
        <f t="shared" si="249"/>
        <v>924.59905050594421</v>
      </c>
      <c r="PS12" s="1">
        <f t="shared" si="249"/>
        <v>821.03676063159526</v>
      </c>
      <c r="PT12" s="1">
        <f t="shared" si="249"/>
        <v>719.7187017476615</v>
      </c>
      <c r="PU12" s="1">
        <f t="shared" si="249"/>
        <v>591.89906147439274</v>
      </c>
      <c r="PV12" s="1">
        <f t="shared" si="249"/>
        <v>646.48552247558757</v>
      </c>
      <c r="PW12" s="1">
        <f t="shared" si="249"/>
        <v>613.48435737763191</v>
      </c>
      <c r="PX12" s="1">
        <f t="shared" si="249"/>
        <v>668.62306312874705</v>
      </c>
      <c r="PY12" s="1">
        <f t="shared" si="249"/>
        <v>709.30155423284873</v>
      </c>
      <c r="PZ12" s="1">
        <f t="shared" si="249"/>
        <v>1343.7195660118623</v>
      </c>
      <c r="QA12" s="1">
        <f t="shared" si="249"/>
        <v>1330.6714557007201</v>
      </c>
      <c r="QB12" s="1">
        <f t="shared" si="249"/>
        <v>1517.708529624518</v>
      </c>
      <c r="QC12" s="1">
        <f t="shared" si="249"/>
        <v>1443.0081224815519</v>
      </c>
      <c r="QD12" s="1">
        <f t="shared" si="249"/>
        <v>1437.3969392438983</v>
      </c>
      <c r="QE12" s="1">
        <f t="shared" si="249"/>
        <v>1587.2237960628045</v>
      </c>
      <c r="QF12" s="1">
        <f t="shared" si="249"/>
        <v>1249.4939082455514</v>
      </c>
      <c r="QG12" s="1">
        <f t="shared" si="249"/>
        <v>1027.7165302957724</v>
      </c>
      <c r="QH12" s="1">
        <f t="shared" si="249"/>
        <v>1398.779888422514</v>
      </c>
      <c r="QI12" s="1">
        <f t="shared" si="249"/>
        <v>1555.8940017022264</v>
      </c>
      <c r="QJ12" s="1">
        <f t="shared" si="249"/>
        <v>1729.6118206941003</v>
      </c>
      <c r="QK12" s="1">
        <f t="shared" si="249"/>
        <v>2228.9028007859315</v>
      </c>
      <c r="QL12" s="1">
        <f t="shared" si="249"/>
        <v>2060.0758648914675</v>
      </c>
      <c r="QM12" s="1">
        <f t="shared" si="249"/>
        <v>2253.0737359334153</v>
      </c>
      <c r="QN12" s="1">
        <f t="shared" ref="QN12:SY12" si="250">ABS(_xlfn.NORM.INV(QN41,QN$3,QN$4))</f>
        <v>1370.7415230556276</v>
      </c>
      <c r="QO12" s="1">
        <f t="shared" si="250"/>
        <v>1451.1219658677194</v>
      </c>
      <c r="QP12" s="1">
        <f t="shared" si="250"/>
        <v>646.30597223526615</v>
      </c>
      <c r="QQ12" s="1">
        <f t="shared" si="250"/>
        <v>438.76498401100054</v>
      </c>
      <c r="QR12" s="1">
        <f t="shared" si="250"/>
        <v>441.27921960134807</v>
      </c>
      <c r="QS12" s="1">
        <f t="shared" si="250"/>
        <v>365.11355269458011</v>
      </c>
      <c r="QT12" s="1">
        <f t="shared" si="250"/>
        <v>332.61562025700704</v>
      </c>
      <c r="QU12" s="1">
        <f t="shared" si="250"/>
        <v>391.79226168785675</v>
      </c>
      <c r="QV12" s="1">
        <f t="shared" si="250"/>
        <v>502.80021295301822</v>
      </c>
      <c r="QW12" s="1">
        <f t="shared" si="250"/>
        <v>508.49340311176707</v>
      </c>
      <c r="QX12" s="1">
        <f t="shared" si="250"/>
        <v>606.76305415362845</v>
      </c>
      <c r="QY12" s="1">
        <f t="shared" si="250"/>
        <v>1025.1629113031322</v>
      </c>
      <c r="QZ12" s="1">
        <f t="shared" si="250"/>
        <v>1062.7879784984218</v>
      </c>
      <c r="RA12" s="1">
        <f t="shared" si="250"/>
        <v>814.2782661943387</v>
      </c>
      <c r="RB12" s="1">
        <f t="shared" si="250"/>
        <v>885.20476634850081</v>
      </c>
      <c r="RC12" s="1">
        <f t="shared" si="250"/>
        <v>809.388965158171</v>
      </c>
      <c r="RD12" s="1">
        <f t="shared" si="250"/>
        <v>748.18260859012423</v>
      </c>
      <c r="RE12" s="1">
        <f t="shared" si="250"/>
        <v>616.21136501366777</v>
      </c>
      <c r="RF12" s="1">
        <f t="shared" si="250"/>
        <v>887.91000385066627</v>
      </c>
      <c r="RG12" s="1">
        <f t="shared" si="250"/>
        <v>891.37865850341063</v>
      </c>
      <c r="RH12" s="1">
        <f t="shared" si="250"/>
        <v>1328.5485539449212</v>
      </c>
      <c r="RI12" s="1">
        <f t="shared" si="250"/>
        <v>1431.6972980690175</v>
      </c>
      <c r="RJ12" s="1">
        <f t="shared" si="250"/>
        <v>1360.9002929022904</v>
      </c>
      <c r="RK12" s="1">
        <f t="shared" si="250"/>
        <v>1012.061314753357</v>
      </c>
      <c r="RL12" s="1">
        <f t="shared" si="250"/>
        <v>889.1899499132395</v>
      </c>
      <c r="RM12" s="1">
        <f t="shared" si="250"/>
        <v>677.97692360857673</v>
      </c>
      <c r="RN12" s="1">
        <f t="shared" si="250"/>
        <v>365.25906385122215</v>
      </c>
      <c r="RO12" s="1">
        <f t="shared" si="250"/>
        <v>303.92688851464675</v>
      </c>
      <c r="RP12" s="1">
        <f t="shared" si="250"/>
        <v>241.60866362604256</v>
      </c>
      <c r="RQ12" s="1">
        <f t="shared" si="250"/>
        <v>262.43405733292678</v>
      </c>
      <c r="RR12" s="1">
        <f t="shared" si="250"/>
        <v>240.98002574116185</v>
      </c>
      <c r="RS12" s="1">
        <f t="shared" si="250"/>
        <v>211.28420515672195</v>
      </c>
      <c r="RT12" s="1">
        <f t="shared" si="250"/>
        <v>190.57494289579677</v>
      </c>
      <c r="RU12" s="1">
        <f t="shared" si="250"/>
        <v>324.43092345168395</v>
      </c>
      <c r="RV12" s="1">
        <f t="shared" si="250"/>
        <v>540.95332935582496</v>
      </c>
      <c r="RW12" s="1">
        <f t="shared" si="250"/>
        <v>326.0217060470078</v>
      </c>
      <c r="RX12" s="1">
        <f t="shared" si="250"/>
        <v>391.73559123383865</v>
      </c>
      <c r="RY12" s="1">
        <f t="shared" si="250"/>
        <v>507.11573444407333</v>
      </c>
      <c r="RZ12" s="1">
        <f t="shared" si="250"/>
        <v>542.02794453926424</v>
      </c>
      <c r="SA12" s="1">
        <f t="shared" si="250"/>
        <v>566.39326912789875</v>
      </c>
      <c r="SB12" s="1">
        <f t="shared" si="250"/>
        <v>475.47863636061408</v>
      </c>
      <c r="SC12" s="1">
        <f t="shared" si="250"/>
        <v>442.68885194609976</v>
      </c>
      <c r="SD12" s="1">
        <f t="shared" si="250"/>
        <v>470.47084774514826</v>
      </c>
      <c r="SE12" s="1">
        <f t="shared" si="250"/>
        <v>626.92959316925112</v>
      </c>
      <c r="SF12" s="1">
        <f t="shared" si="250"/>
        <v>638.01747167865153</v>
      </c>
      <c r="SG12" s="1">
        <f t="shared" si="250"/>
        <v>732.07186042466753</v>
      </c>
      <c r="SH12" s="1">
        <f t="shared" si="250"/>
        <v>625.44417586102657</v>
      </c>
      <c r="SI12" s="1">
        <f t="shared" si="250"/>
        <v>634.02271167679703</v>
      </c>
      <c r="SJ12" s="1">
        <f t="shared" si="250"/>
        <v>589.30933820619327</v>
      </c>
      <c r="SK12" s="1">
        <f t="shared" si="250"/>
        <v>475.62840435586935</v>
      </c>
      <c r="SL12" s="1">
        <f t="shared" si="250"/>
        <v>1013.7309616406993</v>
      </c>
      <c r="SM12" s="1">
        <f t="shared" si="250"/>
        <v>831.57113387488812</v>
      </c>
      <c r="SN12" s="1">
        <f t="shared" si="250"/>
        <v>563.09354472152154</v>
      </c>
      <c r="SO12" s="1">
        <f t="shared" si="250"/>
        <v>709.00031057716853</v>
      </c>
      <c r="SP12" s="1">
        <f t="shared" si="250"/>
        <v>677.14523730251221</v>
      </c>
      <c r="SQ12" s="1">
        <f t="shared" si="250"/>
        <v>577.01515210394973</v>
      </c>
      <c r="SR12" s="1">
        <f t="shared" si="250"/>
        <v>794.10635264878249</v>
      </c>
      <c r="SS12" s="1">
        <f t="shared" si="250"/>
        <v>1147.3431689878773</v>
      </c>
      <c r="ST12" s="1">
        <f t="shared" si="250"/>
        <v>1319.5302106420343</v>
      </c>
      <c r="SU12" s="1">
        <f t="shared" si="250"/>
        <v>1188.5170370156638</v>
      </c>
      <c r="SV12" s="1">
        <f t="shared" si="250"/>
        <v>1330.2908395108454</v>
      </c>
      <c r="SW12" s="1">
        <f t="shared" si="250"/>
        <v>1508.8934205109108</v>
      </c>
      <c r="SX12" s="1">
        <f t="shared" si="250"/>
        <v>1518.8604120381628</v>
      </c>
      <c r="SY12" s="1">
        <f t="shared" si="250"/>
        <v>1416.2878018287038</v>
      </c>
      <c r="SZ12" s="1">
        <f t="shared" ref="SZ12:VK12" si="251">ABS(_xlfn.NORM.INV(SZ41,SZ$3,SZ$4))</f>
        <v>1276.3145593360223</v>
      </c>
      <c r="TA12" s="1">
        <f t="shared" si="251"/>
        <v>1280.4780434308132</v>
      </c>
      <c r="TB12" s="1">
        <f t="shared" si="251"/>
        <v>1202.6816629561354</v>
      </c>
      <c r="TC12" s="1">
        <f t="shared" si="251"/>
        <v>1612.5726650140994</v>
      </c>
      <c r="TD12" s="1">
        <f t="shared" si="251"/>
        <v>2207.1786403028827</v>
      </c>
      <c r="TE12" s="1">
        <f t="shared" si="251"/>
        <v>2220.8195967792185</v>
      </c>
      <c r="TF12" s="1">
        <f t="shared" si="251"/>
        <v>1905.2403547988602</v>
      </c>
      <c r="TG12" s="1">
        <f t="shared" si="251"/>
        <v>1808.1173740466363</v>
      </c>
      <c r="TH12" s="1">
        <f t="shared" si="251"/>
        <v>1665.8344094632378</v>
      </c>
      <c r="TI12" s="1">
        <f t="shared" si="251"/>
        <v>1397.4057102488835</v>
      </c>
      <c r="TJ12" s="1">
        <f t="shared" si="251"/>
        <v>3098.1730036737108</v>
      </c>
      <c r="TK12" s="1">
        <f t="shared" si="251"/>
        <v>2218.0070710551749</v>
      </c>
      <c r="TL12" s="1">
        <f t="shared" si="251"/>
        <v>2013.6718088407611</v>
      </c>
      <c r="TM12" s="1">
        <f t="shared" si="251"/>
        <v>1793.2297686979305</v>
      </c>
      <c r="TN12" s="1">
        <f t="shared" si="251"/>
        <v>1607.9121503584738</v>
      </c>
      <c r="TO12" s="1">
        <f t="shared" si="251"/>
        <v>1908.5728889885534</v>
      </c>
      <c r="TP12" s="1">
        <f t="shared" si="251"/>
        <v>2513.6880458796259</v>
      </c>
      <c r="TQ12" s="1">
        <f t="shared" si="251"/>
        <v>2333.9349542145969</v>
      </c>
      <c r="TR12" s="1">
        <f t="shared" si="251"/>
        <v>3755.6125595347844</v>
      </c>
      <c r="TS12" s="1">
        <f t="shared" si="251"/>
        <v>3847.0993800787237</v>
      </c>
      <c r="TT12" s="1">
        <f t="shared" si="251"/>
        <v>4076.0526444931238</v>
      </c>
      <c r="TU12" s="1">
        <f t="shared" si="251"/>
        <v>4266.4033892803764</v>
      </c>
      <c r="TV12" s="1">
        <f t="shared" si="251"/>
        <v>4769.0989271428798</v>
      </c>
      <c r="TW12" s="1">
        <f t="shared" si="251"/>
        <v>4256.6932079283379</v>
      </c>
      <c r="TX12" s="1">
        <f t="shared" si="251"/>
        <v>2979.9765071673833</v>
      </c>
      <c r="TY12" s="1">
        <f t="shared" si="251"/>
        <v>3697.8737756278647</v>
      </c>
      <c r="TZ12" s="1">
        <f t="shared" si="251"/>
        <v>3467.0544051150127</v>
      </c>
      <c r="UA12" s="1">
        <f t="shared" si="251"/>
        <v>5539.5210258577281</v>
      </c>
      <c r="UB12" s="1">
        <f t="shared" si="251"/>
        <v>5712.6749138985779</v>
      </c>
      <c r="UC12" s="1">
        <f t="shared" si="251"/>
        <v>5626.0884546069383</v>
      </c>
      <c r="UD12" s="1">
        <f t="shared" si="251"/>
        <v>5914.8434543453031</v>
      </c>
      <c r="UE12" s="1">
        <f t="shared" si="251"/>
        <v>5208.0783162337557</v>
      </c>
      <c r="UF12" s="1">
        <f t="shared" si="251"/>
        <v>4696.9758071838687</v>
      </c>
      <c r="UG12" s="1">
        <f t="shared" si="251"/>
        <v>4261.619168645605</v>
      </c>
      <c r="UH12" s="1">
        <f t="shared" si="251"/>
        <v>599.23130031948961</v>
      </c>
      <c r="UI12" s="1">
        <f t="shared" si="251"/>
        <v>552.54389175385313</v>
      </c>
      <c r="UJ12" s="1">
        <f t="shared" si="251"/>
        <v>507.48584652759291</v>
      </c>
      <c r="UK12" s="1">
        <f t="shared" si="251"/>
        <v>497.77405900897998</v>
      </c>
      <c r="UL12" s="1">
        <f t="shared" si="251"/>
        <v>431.40066353984383</v>
      </c>
      <c r="UM12" s="1">
        <f t="shared" si="251"/>
        <v>464.80657887065513</v>
      </c>
      <c r="UN12" s="1">
        <f t="shared" si="251"/>
        <v>473.80061499978626</v>
      </c>
      <c r="UO12" s="1">
        <f t="shared" si="251"/>
        <v>632.07788047640884</v>
      </c>
      <c r="UP12" s="1">
        <f t="shared" si="251"/>
        <v>718.47266000100649</v>
      </c>
      <c r="UQ12" s="1">
        <f t="shared" si="251"/>
        <v>802.1016306585949</v>
      </c>
      <c r="UR12" s="1">
        <f t="shared" si="251"/>
        <v>982.27742703333649</v>
      </c>
      <c r="US12" s="1">
        <f t="shared" si="251"/>
        <v>1171.7769367659844</v>
      </c>
      <c r="UT12" s="1">
        <f t="shared" si="251"/>
        <v>999.1011060881508</v>
      </c>
      <c r="UU12" s="1">
        <f t="shared" si="251"/>
        <v>1054.4843353572489</v>
      </c>
      <c r="UV12" s="1">
        <f t="shared" si="251"/>
        <v>1080.3541888798038</v>
      </c>
      <c r="UW12" s="1">
        <f t="shared" si="251"/>
        <v>1040.5264303484553</v>
      </c>
      <c r="UX12" s="1">
        <f t="shared" si="251"/>
        <v>800.53471417291439</v>
      </c>
      <c r="UY12" s="1">
        <f t="shared" si="251"/>
        <v>1158.8403661860389</v>
      </c>
      <c r="UZ12" s="1">
        <f t="shared" si="251"/>
        <v>1568.3218841897938</v>
      </c>
      <c r="VA12" s="1">
        <f t="shared" si="251"/>
        <v>1540.3496337373181</v>
      </c>
      <c r="VB12" s="1">
        <f t="shared" si="251"/>
        <v>1211.7749702066355</v>
      </c>
      <c r="VC12" s="1">
        <f t="shared" si="251"/>
        <v>1321.252454667755</v>
      </c>
      <c r="VD12" s="1">
        <f t="shared" si="251"/>
        <v>1171.178404874094</v>
      </c>
      <c r="VE12" s="1">
        <f t="shared" si="251"/>
        <v>826.20738528243464</v>
      </c>
      <c r="VF12" s="1">
        <f t="shared" si="251"/>
        <v>4672.5479548546118</v>
      </c>
      <c r="VG12" s="1">
        <f t="shared" si="251"/>
        <v>3617.1768091128524</v>
      </c>
      <c r="VH12" s="1">
        <f t="shared" si="251"/>
        <v>2612.3362095214011</v>
      </c>
      <c r="VI12" s="1">
        <f t="shared" si="251"/>
        <v>2513.7313643825987</v>
      </c>
      <c r="VJ12" s="1">
        <f t="shared" si="251"/>
        <v>2571.2850720833349</v>
      </c>
      <c r="VK12" s="1">
        <f t="shared" si="251"/>
        <v>2319.3086864728339</v>
      </c>
      <c r="VL12" s="1">
        <f t="shared" ref="VL12:XW12" si="252">ABS(_xlfn.NORM.INV(VL41,VL$3,VL$4))</f>
        <v>3361.7187044301004</v>
      </c>
      <c r="VM12" s="1">
        <f t="shared" si="252"/>
        <v>4662.3754355950505</v>
      </c>
      <c r="VN12" s="1">
        <f t="shared" si="252"/>
        <v>6090.7410016388785</v>
      </c>
      <c r="VO12" s="1">
        <f t="shared" si="252"/>
        <v>5313.2552313713222</v>
      </c>
      <c r="VP12" s="1">
        <f t="shared" si="252"/>
        <v>6864.1616613304222</v>
      </c>
      <c r="VQ12" s="1">
        <f t="shared" si="252"/>
        <v>5764.2075798408896</v>
      </c>
      <c r="VR12" s="1">
        <f t="shared" si="252"/>
        <v>6442.9234670640108</v>
      </c>
      <c r="VS12" s="1">
        <f t="shared" si="252"/>
        <v>4907.7913305638986</v>
      </c>
      <c r="VT12" s="1">
        <f t="shared" si="252"/>
        <v>5729.5208059008883</v>
      </c>
      <c r="VU12" s="1">
        <f t="shared" si="252"/>
        <v>4269.3366938611252</v>
      </c>
      <c r="VV12" s="1">
        <f t="shared" si="252"/>
        <v>6134.7829340170683</v>
      </c>
      <c r="VW12" s="1">
        <f t="shared" si="252"/>
        <v>7284.9992233362527</v>
      </c>
      <c r="VX12" s="1">
        <f t="shared" si="252"/>
        <v>8047.2900979926744</v>
      </c>
      <c r="VY12" s="1">
        <f t="shared" si="252"/>
        <v>9886.3819159283848</v>
      </c>
      <c r="VZ12" s="1">
        <f t="shared" si="252"/>
        <v>8333.509531692167</v>
      </c>
      <c r="WA12" s="1">
        <f t="shared" si="252"/>
        <v>9083.3479310282019</v>
      </c>
      <c r="WB12" s="1">
        <f t="shared" si="252"/>
        <v>8512.6616665147121</v>
      </c>
      <c r="WC12" s="1">
        <f t="shared" si="252"/>
        <v>6459.5340099811719</v>
      </c>
      <c r="WD12" s="1">
        <f t="shared" si="252"/>
        <v>901.35951592109495</v>
      </c>
      <c r="WE12" s="1">
        <f t="shared" si="252"/>
        <v>795.00751177752738</v>
      </c>
      <c r="WF12" s="1">
        <f t="shared" si="252"/>
        <v>696.5247981589298</v>
      </c>
      <c r="WG12" s="1">
        <f t="shared" si="252"/>
        <v>552.00028600207452</v>
      </c>
      <c r="WH12" s="1">
        <f t="shared" si="252"/>
        <v>546.44507615124064</v>
      </c>
      <c r="WI12" s="1">
        <f t="shared" si="252"/>
        <v>612.76532161712748</v>
      </c>
      <c r="WJ12" s="1">
        <f t="shared" si="252"/>
        <v>687.51772494618797</v>
      </c>
      <c r="WK12" s="1">
        <f t="shared" si="252"/>
        <v>982.05019680790645</v>
      </c>
      <c r="WL12" s="1">
        <f t="shared" si="252"/>
        <v>1294.3530891757359</v>
      </c>
      <c r="WM12" s="1">
        <f t="shared" si="252"/>
        <v>1246.1144686380524</v>
      </c>
      <c r="WN12" s="1">
        <f t="shared" si="252"/>
        <v>1411.3723813509671</v>
      </c>
      <c r="WO12" s="1">
        <f t="shared" si="252"/>
        <v>1271.7830065739872</v>
      </c>
      <c r="WP12" s="1">
        <f t="shared" si="252"/>
        <v>1071.1758652090521</v>
      </c>
      <c r="WQ12" s="1">
        <f t="shared" si="252"/>
        <v>1285.3876229506627</v>
      </c>
      <c r="WR12" s="1">
        <f t="shared" si="252"/>
        <v>1290.3888674926604</v>
      </c>
      <c r="WS12" s="1">
        <f t="shared" si="252"/>
        <v>1255.4236924300706</v>
      </c>
      <c r="WT12" s="1">
        <f t="shared" si="252"/>
        <v>1392.5769862787163</v>
      </c>
      <c r="WU12" s="1">
        <f t="shared" si="252"/>
        <v>1444.8052474462995</v>
      </c>
      <c r="WV12" s="1">
        <f t="shared" si="252"/>
        <v>1906.8235733975052</v>
      </c>
      <c r="WW12" s="1">
        <f t="shared" si="252"/>
        <v>1679.8214136508736</v>
      </c>
      <c r="WX12" s="1">
        <f t="shared" si="252"/>
        <v>1476.3357233930151</v>
      </c>
      <c r="WY12" s="1">
        <f t="shared" si="252"/>
        <v>1669.1665039384945</v>
      </c>
      <c r="WZ12" s="1">
        <f t="shared" si="252"/>
        <v>1789.1573899172286</v>
      </c>
      <c r="XA12" s="1">
        <f t="shared" si="252"/>
        <v>1305.453908484272</v>
      </c>
      <c r="XB12" s="1">
        <f t="shared" si="252"/>
        <v>243.75683573904902</v>
      </c>
      <c r="XC12" s="1">
        <f t="shared" si="252"/>
        <v>214.75381173374282</v>
      </c>
      <c r="XD12" s="1">
        <f t="shared" si="252"/>
        <v>184.31994612525014</v>
      </c>
      <c r="XE12" s="1">
        <f t="shared" si="252"/>
        <v>142.45477817259874</v>
      </c>
      <c r="XF12" s="1">
        <f t="shared" si="252"/>
        <v>152.35607187572927</v>
      </c>
      <c r="XG12" s="1">
        <f t="shared" si="252"/>
        <v>176.91907813662709</v>
      </c>
      <c r="XH12" s="1">
        <f t="shared" si="252"/>
        <v>169.24989588906615</v>
      </c>
      <c r="XI12" s="1">
        <f t="shared" si="252"/>
        <v>136.03799083440185</v>
      </c>
      <c r="XJ12" s="1">
        <f t="shared" si="252"/>
        <v>345.75514170016902</v>
      </c>
      <c r="XK12" s="1">
        <f t="shared" si="252"/>
        <v>363.18093038196167</v>
      </c>
      <c r="XL12" s="1">
        <f t="shared" si="252"/>
        <v>396.31463319631661</v>
      </c>
      <c r="XM12" s="1">
        <f t="shared" si="252"/>
        <v>353.31959013480787</v>
      </c>
      <c r="XN12" s="1">
        <f t="shared" si="252"/>
        <v>334.58642328835987</v>
      </c>
      <c r="XO12" s="1">
        <f t="shared" si="252"/>
        <v>417.99238617487441</v>
      </c>
      <c r="XP12" s="1">
        <f t="shared" si="252"/>
        <v>311.37581275430375</v>
      </c>
      <c r="XQ12" s="1">
        <f t="shared" si="252"/>
        <v>413.1748999246056</v>
      </c>
      <c r="XR12" s="1">
        <f t="shared" si="252"/>
        <v>332.00596157536035</v>
      </c>
      <c r="XS12" s="1">
        <f t="shared" si="252"/>
        <v>409.27825132847107</v>
      </c>
      <c r="XT12" s="1">
        <f t="shared" si="252"/>
        <v>588.85131565727067</v>
      </c>
      <c r="XU12" s="1">
        <f t="shared" si="252"/>
        <v>534.15703154838604</v>
      </c>
      <c r="XV12" s="1">
        <f t="shared" si="252"/>
        <v>533.90856198219103</v>
      </c>
      <c r="XW12" s="1">
        <f t="shared" si="252"/>
        <v>423.43421759676147</v>
      </c>
      <c r="XX12" s="1">
        <f t="shared" ref="XX12:ZU12" si="253">ABS(_xlfn.NORM.INV(XX41,XX$3,XX$4))</f>
        <v>431.9206820035505</v>
      </c>
      <c r="XY12" s="1">
        <f t="shared" si="253"/>
        <v>348.34684928663955</v>
      </c>
      <c r="XZ12" s="1">
        <f t="shared" si="253"/>
        <v>1719.9621090370613</v>
      </c>
      <c r="YA12" s="1">
        <f t="shared" si="253"/>
        <v>1392.2397991044929</v>
      </c>
      <c r="YB12" s="1">
        <f t="shared" si="253"/>
        <v>1063.9462268667205</v>
      </c>
      <c r="YC12" s="1">
        <f t="shared" si="253"/>
        <v>1002.4551877526491</v>
      </c>
      <c r="YD12" s="1">
        <f t="shared" si="253"/>
        <v>817.96956332602372</v>
      </c>
      <c r="YE12" s="1">
        <f t="shared" si="253"/>
        <v>1181.3891528954291</v>
      </c>
      <c r="YF12" s="1">
        <f t="shared" si="253"/>
        <v>1339.9199946733493</v>
      </c>
      <c r="YG12" s="1">
        <f t="shared" si="253"/>
        <v>1607.4863534919139</v>
      </c>
      <c r="YH12" s="1">
        <f t="shared" si="253"/>
        <v>2293.7370289766318</v>
      </c>
      <c r="YI12" s="1">
        <f t="shared" si="253"/>
        <v>2372.8725040339868</v>
      </c>
      <c r="YJ12" s="1">
        <f t="shared" si="253"/>
        <v>2261.1510556285662</v>
      </c>
      <c r="YK12" s="1">
        <f t="shared" si="253"/>
        <v>1962.7580401916489</v>
      </c>
      <c r="YL12" s="1">
        <f t="shared" si="253"/>
        <v>2000.4799162277623</v>
      </c>
      <c r="YM12" s="1">
        <f t="shared" si="253"/>
        <v>2318.1226601204362</v>
      </c>
      <c r="YN12" s="1">
        <f t="shared" si="253"/>
        <v>1522.4299501611131</v>
      </c>
      <c r="YO12" s="1">
        <f t="shared" si="253"/>
        <v>2031.0143513781852</v>
      </c>
      <c r="YP12" s="1">
        <f t="shared" si="253"/>
        <v>2309.5676132998246</v>
      </c>
      <c r="YQ12" s="1">
        <f t="shared" si="253"/>
        <v>2730.7420531388484</v>
      </c>
      <c r="YR12" s="1">
        <f t="shared" si="253"/>
        <v>3204.5984097338896</v>
      </c>
      <c r="YS12" s="1">
        <f t="shared" si="253"/>
        <v>2903.8657987166234</v>
      </c>
      <c r="YT12" s="1">
        <f t="shared" si="253"/>
        <v>3862.7051096646292</v>
      </c>
      <c r="YU12" s="1">
        <f t="shared" si="253"/>
        <v>3318.5229637196358</v>
      </c>
      <c r="YV12" s="1">
        <f t="shared" si="253"/>
        <v>2500.0853011617405</v>
      </c>
      <c r="YW12" s="1">
        <f t="shared" si="253"/>
        <v>2110.9864966938571</v>
      </c>
      <c r="YX12" s="1">
        <f t="shared" si="253"/>
        <v>1572.6249110175368</v>
      </c>
      <c r="YY12" s="1">
        <f t="shared" si="253"/>
        <v>1323.1688450824904</v>
      </c>
      <c r="YZ12" s="1">
        <f t="shared" si="253"/>
        <v>1086.6153187999855</v>
      </c>
      <c r="ZA12" s="1">
        <f t="shared" si="253"/>
        <v>1096.3588958104765</v>
      </c>
      <c r="ZB12" s="1">
        <f t="shared" si="253"/>
        <v>1196.4838656649038</v>
      </c>
      <c r="ZC12" s="1">
        <f t="shared" si="253"/>
        <v>1063.0884992195247</v>
      </c>
      <c r="ZD12" s="1">
        <f t="shared" si="253"/>
        <v>1048.854304506144</v>
      </c>
      <c r="ZE12" s="1">
        <f t="shared" si="253"/>
        <v>1743.6980769132092</v>
      </c>
      <c r="ZF12" s="1">
        <f t="shared" si="253"/>
        <v>1369.2610717818793</v>
      </c>
      <c r="ZG12" s="1">
        <f t="shared" si="253"/>
        <v>2458.766434705456</v>
      </c>
      <c r="ZH12" s="1">
        <f t="shared" si="253"/>
        <v>1948.6952806485563</v>
      </c>
      <c r="ZI12" s="1">
        <f t="shared" si="253"/>
        <v>1819.3712525141395</v>
      </c>
      <c r="ZJ12" s="1">
        <f t="shared" si="253"/>
        <v>2389.4824824156185</v>
      </c>
      <c r="ZK12" s="1">
        <f t="shared" si="253"/>
        <v>2014.0167426980995</v>
      </c>
      <c r="ZL12" s="1">
        <f t="shared" si="253"/>
        <v>2079.2309244130024</v>
      </c>
      <c r="ZM12" s="1">
        <f t="shared" si="253"/>
        <v>2011.003039580417</v>
      </c>
      <c r="ZN12" s="1">
        <f t="shared" si="253"/>
        <v>2034.7475845989566</v>
      </c>
      <c r="ZO12" s="1">
        <f t="shared" si="253"/>
        <v>2345.3268676724028</v>
      </c>
      <c r="ZP12" s="1">
        <f t="shared" si="253"/>
        <v>2727.7237799403838</v>
      </c>
      <c r="ZQ12" s="1">
        <f t="shared" si="253"/>
        <v>3690.7630679401636</v>
      </c>
      <c r="ZR12" s="1">
        <f t="shared" si="253"/>
        <v>3203.6606329377496</v>
      </c>
      <c r="ZS12" s="1">
        <f t="shared" si="253"/>
        <v>3045.7220751886925</v>
      </c>
      <c r="ZT12" s="1">
        <f t="shared" si="253"/>
        <v>2646.3852187585567</v>
      </c>
      <c r="ZU12" s="1">
        <f t="shared" si="253"/>
        <v>2429.2641678705722</v>
      </c>
    </row>
    <row r="13" spans="1:697" s="1" customFormat="1" x14ac:dyDescent="0.35">
      <c r="A13" s="1">
        <v>8</v>
      </c>
      <c r="B13" s="1">
        <f t="shared" si="8"/>
        <v>249.24565793766865</v>
      </c>
      <c r="C13" s="1">
        <f t="shared" si="9"/>
        <v>199.51485941026712</v>
      </c>
      <c r="D13" s="1">
        <f t="shared" si="10"/>
        <v>193.51290720509789</v>
      </c>
      <c r="E13" s="1">
        <f t="shared" si="11"/>
        <v>172.12766777678405</v>
      </c>
      <c r="F13" s="1">
        <f t="shared" si="12"/>
        <v>162.26925966253125</v>
      </c>
      <c r="G13" s="1">
        <f t="shared" si="13"/>
        <v>174.41147668941335</v>
      </c>
      <c r="H13" s="1">
        <f t="shared" si="14"/>
        <v>206.24534764486623</v>
      </c>
      <c r="I13" s="1">
        <f t="shared" si="15"/>
        <v>264.18582195863354</v>
      </c>
      <c r="J13" s="1">
        <f t="shared" si="16"/>
        <v>344.60110721288947</v>
      </c>
      <c r="K13" s="1">
        <f t="shared" si="17"/>
        <v>350.45437780318969</v>
      </c>
      <c r="L13" s="1">
        <f t="shared" si="18"/>
        <v>427.8944130873615</v>
      </c>
      <c r="M13" s="1">
        <f t="shared" si="19"/>
        <v>328.80732281660721</v>
      </c>
      <c r="N13" s="1">
        <f t="shared" si="20"/>
        <v>367.93566453161463</v>
      </c>
      <c r="O13" s="1">
        <f t="shared" si="21"/>
        <v>384.8111340476637</v>
      </c>
      <c r="P13" s="1">
        <f t="shared" si="22"/>
        <v>402.25251334690739</v>
      </c>
      <c r="Q13" s="1">
        <f t="shared" si="23"/>
        <v>366.08815243466955</v>
      </c>
      <c r="R13" s="1">
        <f t="shared" si="24"/>
        <v>411.75114479182395</v>
      </c>
      <c r="S13" s="1">
        <f t="shared" si="25"/>
        <v>368.26848199804527</v>
      </c>
      <c r="T13" s="1">
        <f t="shared" si="26"/>
        <v>493.39238938245734</v>
      </c>
      <c r="U13" s="1">
        <f t="shared" si="27"/>
        <v>578.97068243693559</v>
      </c>
      <c r="V13" s="1">
        <f t="shared" si="28"/>
        <v>571.69935245845795</v>
      </c>
      <c r="W13" s="1">
        <f t="shared" si="29"/>
        <v>520.70517542935181</v>
      </c>
      <c r="X13" s="1">
        <f t="shared" si="30"/>
        <v>451.92892649953205</v>
      </c>
      <c r="Y13" s="1">
        <f t="shared" si="31"/>
        <v>337.65238832073106</v>
      </c>
      <c r="Z13" s="1">
        <f t="shared" si="32"/>
        <v>267.34534658897837</v>
      </c>
      <c r="AA13" s="1">
        <f t="shared" si="33"/>
        <v>185.21736107186712</v>
      </c>
      <c r="AB13" s="1">
        <f t="shared" si="34"/>
        <v>156.41946039737178</v>
      </c>
      <c r="AC13" s="1">
        <f t="shared" si="35"/>
        <v>176.43107415629797</v>
      </c>
      <c r="AD13" s="1">
        <f t="shared" si="36"/>
        <v>194.088467058296</v>
      </c>
      <c r="AE13" s="1">
        <f t="shared" si="37"/>
        <v>184.40201266150362</v>
      </c>
      <c r="AF13" s="1">
        <f t="shared" si="38"/>
        <v>226.73868497299392</v>
      </c>
      <c r="AG13" s="1">
        <f t="shared" si="39"/>
        <v>205.41636882357474</v>
      </c>
      <c r="AH13" s="1">
        <f t="shared" si="40"/>
        <v>365.31999648778208</v>
      </c>
      <c r="AI13" s="1">
        <f t="shared" si="41"/>
        <v>338.91390164883336</v>
      </c>
      <c r="AJ13" s="1">
        <f t="shared" si="42"/>
        <v>371.50852211734281</v>
      </c>
      <c r="AK13" s="1">
        <f t="shared" si="43"/>
        <v>324.28271810654201</v>
      </c>
      <c r="AL13" s="1">
        <f t="shared" si="44"/>
        <v>416.79512538552319</v>
      </c>
      <c r="AM13" s="1">
        <f t="shared" si="45"/>
        <v>322.7996263242602</v>
      </c>
      <c r="AN13" s="1">
        <f t="shared" si="46"/>
        <v>309.39388842656422</v>
      </c>
      <c r="AO13" s="1">
        <f t="shared" si="47"/>
        <v>388.8541753222616</v>
      </c>
      <c r="AP13" s="1">
        <f t="shared" si="48"/>
        <v>445.92821086253531</v>
      </c>
      <c r="AQ13" s="1">
        <f t="shared" si="49"/>
        <v>464.27521558563154</v>
      </c>
      <c r="AR13" s="1">
        <f t="shared" si="50"/>
        <v>552.60210009706702</v>
      </c>
      <c r="AS13" s="1">
        <f t="shared" si="51"/>
        <v>566.26481009981137</v>
      </c>
      <c r="AT13" s="1">
        <f t="shared" si="52"/>
        <v>504.38909622341276</v>
      </c>
      <c r="AU13" s="1">
        <f t="shared" si="53"/>
        <v>489.94112516642963</v>
      </c>
      <c r="AV13" s="1">
        <f t="shared" si="54"/>
        <v>416.09073596500912</v>
      </c>
      <c r="AW13" s="1">
        <f t="shared" si="55"/>
        <v>368.75193439409867</v>
      </c>
      <c r="AX13" s="1">
        <f t="shared" si="56"/>
        <v>484.29485409230091</v>
      </c>
      <c r="AY13" s="1">
        <f t="shared" si="57"/>
        <v>379.6314771456677</v>
      </c>
      <c r="AZ13" s="1">
        <f t="shared" si="58"/>
        <v>330.39764993436569</v>
      </c>
      <c r="BA13" s="1">
        <f t="shared" si="59"/>
        <v>352.60429080974058</v>
      </c>
      <c r="BB13" s="1">
        <f t="shared" si="60"/>
        <v>330.31326814199605</v>
      </c>
      <c r="BC13" s="1">
        <f t="shared" si="61"/>
        <v>349.05608049295705</v>
      </c>
      <c r="BD13" s="1">
        <f t="shared" si="62"/>
        <v>316.86362006382626</v>
      </c>
      <c r="BE13" s="1">
        <f t="shared" si="63"/>
        <v>338.94885422017165</v>
      </c>
      <c r="BF13" s="1">
        <f t="shared" si="64"/>
        <v>639.58132561261789</v>
      </c>
      <c r="BG13" s="1">
        <f t="shared" si="65"/>
        <v>976.01112301859735</v>
      </c>
      <c r="BH13" s="1">
        <f t="shared" si="66"/>
        <v>871.50322915112929</v>
      </c>
      <c r="BI13" s="1">
        <f t="shared" si="67"/>
        <v>662.71703684018883</v>
      </c>
      <c r="BJ13" s="1">
        <f t="shared" si="68"/>
        <v>740.81775934874167</v>
      </c>
      <c r="BK13" s="1">
        <f t="shared" si="69"/>
        <v>639.21889579771596</v>
      </c>
      <c r="BL13" s="1">
        <f t="shared" si="70"/>
        <v>636.72465592934054</v>
      </c>
      <c r="BM13" s="1">
        <f t="shared" si="71"/>
        <v>646.12295946058055</v>
      </c>
      <c r="BN13" s="1">
        <f t="shared" si="72"/>
        <v>676.10504832213906</v>
      </c>
      <c r="BO13" s="1">
        <f t="shared" si="73"/>
        <v>860.97381454028141</v>
      </c>
      <c r="BP13" s="1">
        <f t="shared" si="74"/>
        <v>959.45504481177909</v>
      </c>
      <c r="BQ13" s="1">
        <f t="shared" si="75"/>
        <v>1141.2950943813476</v>
      </c>
      <c r="BR13" s="1">
        <f t="shared" si="76"/>
        <v>1132.4455040668181</v>
      </c>
      <c r="BS13" s="1">
        <f t="shared" si="77"/>
        <v>976.5039572041668</v>
      </c>
      <c r="BT13" s="1">
        <f t="shared" si="78"/>
        <v>770.87986560569482</v>
      </c>
      <c r="BU13" s="1">
        <f t="shared" si="79"/>
        <v>711.56889259284708</v>
      </c>
      <c r="BV13" s="1">
        <f t="shared" si="80"/>
        <v>731.81904113253711</v>
      </c>
      <c r="BW13" s="1">
        <f t="shared" si="81"/>
        <v>573.02112546489457</v>
      </c>
      <c r="BX13" s="1">
        <f t="shared" si="82"/>
        <v>398.49591031752504</v>
      </c>
      <c r="BY13" s="1">
        <f t="shared" si="83"/>
        <v>506.20572253699982</v>
      </c>
      <c r="BZ13" s="1">
        <f t="shared" si="84"/>
        <v>405.2561490327335</v>
      </c>
      <c r="CA13" s="1">
        <f t="shared" si="85"/>
        <v>483.61868608396071</v>
      </c>
      <c r="CB13" s="1">
        <f t="shared" si="86"/>
        <v>341.8597999407209</v>
      </c>
      <c r="CC13" s="1">
        <f t="shared" si="87"/>
        <v>693.57288572727839</v>
      </c>
      <c r="CD13" s="1">
        <f t="shared" si="88"/>
        <v>993.18104337462614</v>
      </c>
      <c r="CE13" s="1">
        <f t="shared" si="89"/>
        <v>1158.4275628679929</v>
      </c>
      <c r="CF13" s="1">
        <f t="shared" si="90"/>
        <v>954.25259392018529</v>
      </c>
      <c r="CG13" s="1">
        <f t="shared" si="91"/>
        <v>1102.3529300383298</v>
      </c>
      <c r="CH13" s="1">
        <f t="shared" si="92"/>
        <v>1119.7868016167952</v>
      </c>
      <c r="CI13" s="1">
        <f t="shared" si="93"/>
        <v>896.46442160618051</v>
      </c>
      <c r="CJ13" s="1">
        <f t="shared" si="94"/>
        <v>848.05325078931651</v>
      </c>
      <c r="CK13" s="1">
        <f t="shared" si="95"/>
        <v>983.26455203612784</v>
      </c>
      <c r="CL13" s="1">
        <f t="shared" si="96"/>
        <v>920.65589175876687</v>
      </c>
      <c r="CM13" s="1">
        <f t="shared" si="97"/>
        <v>1049.8753717117058</v>
      </c>
      <c r="CN13" s="1">
        <f t="shared" si="98"/>
        <v>1482.6838349137579</v>
      </c>
      <c r="CO13" s="1">
        <f t="shared" si="99"/>
        <v>1565.677031238293</v>
      </c>
      <c r="CP13" s="1">
        <f t="shared" si="100"/>
        <v>1463.6801704993816</v>
      </c>
      <c r="CQ13" s="1">
        <f t="shared" si="101"/>
        <v>1379.6486437006004</v>
      </c>
      <c r="CR13" s="1">
        <f t="shared" si="102"/>
        <v>1378.340957106323</v>
      </c>
      <c r="CS13" s="1">
        <f t="shared" si="103"/>
        <v>971.69948960112765</v>
      </c>
      <c r="CT13" s="1">
        <f t="shared" si="104"/>
        <v>271.47857442156618</v>
      </c>
      <c r="CU13" s="1">
        <f t="shared" si="105"/>
        <v>218.74373296444384</v>
      </c>
      <c r="CV13" s="1">
        <f t="shared" si="106"/>
        <v>167.09934923442248</v>
      </c>
      <c r="CW13" s="1">
        <f t="shared" si="107"/>
        <v>136.17504657809314</v>
      </c>
      <c r="CX13" s="1">
        <f t="shared" si="108"/>
        <v>170.1906406268113</v>
      </c>
      <c r="CY13" s="1">
        <f t="shared" si="109"/>
        <v>180.94446267519351</v>
      </c>
      <c r="CZ13" s="1">
        <f t="shared" si="110"/>
        <v>162.47837055172039</v>
      </c>
      <c r="DA13" s="1">
        <f t="shared" si="111"/>
        <v>279.34880820925048</v>
      </c>
      <c r="DB13" s="1">
        <f t="shared" si="112"/>
        <v>423.25469583453804</v>
      </c>
      <c r="DC13" s="1">
        <f t="shared" si="113"/>
        <v>342.45116779228022</v>
      </c>
      <c r="DD13" s="1">
        <f t="shared" si="114"/>
        <v>392.78953530494533</v>
      </c>
      <c r="DE13" s="1">
        <f t="shared" si="115"/>
        <v>288.91666308538214</v>
      </c>
      <c r="DF13" s="1">
        <f t="shared" si="116"/>
        <v>310.80247360501465</v>
      </c>
      <c r="DG13" s="1">
        <f t="shared" si="117"/>
        <v>395.22582719689177</v>
      </c>
      <c r="DH13" s="1">
        <f t="shared" si="118"/>
        <v>381.12544392706013</v>
      </c>
      <c r="DI13" s="1">
        <f t="shared" si="119"/>
        <v>384.71624784456185</v>
      </c>
      <c r="DJ13" s="1">
        <f t="shared" si="120"/>
        <v>345.16041366051871</v>
      </c>
      <c r="DK13" s="1">
        <f t="shared" si="121"/>
        <v>468.87129105257077</v>
      </c>
      <c r="DL13" s="1">
        <f t="shared" si="122"/>
        <v>511.80815632348185</v>
      </c>
      <c r="DM13" s="1">
        <f t="shared" si="123"/>
        <v>485.7889831309659</v>
      </c>
      <c r="DN13" s="1">
        <f t="shared" si="124"/>
        <v>563.23956224570088</v>
      </c>
      <c r="DO13" s="1">
        <f t="shared" si="125"/>
        <v>503.54874349604859</v>
      </c>
      <c r="DP13" s="1">
        <f t="shared" si="126"/>
        <v>477.26798736570129</v>
      </c>
      <c r="DQ13" s="1">
        <f t="shared" si="127"/>
        <v>340.055462701897</v>
      </c>
      <c r="DR13" s="1">
        <f t="shared" si="128"/>
        <v>697.53651535509607</v>
      </c>
      <c r="DS13" s="1">
        <f t="shared" si="129"/>
        <v>471.53669118756284</v>
      </c>
      <c r="DT13" s="1">
        <f t="shared" si="130"/>
        <v>479.51835653461114</v>
      </c>
      <c r="DU13" s="1">
        <f t="shared" si="131"/>
        <v>407.4175781267208</v>
      </c>
      <c r="DV13" s="1">
        <f t="shared" si="132"/>
        <v>358.29491634084582</v>
      </c>
      <c r="DW13" s="1">
        <f t="shared" si="133"/>
        <v>374.5957220804728</v>
      </c>
      <c r="DX13" s="1">
        <f t="shared" si="134"/>
        <v>352.50750012535423</v>
      </c>
      <c r="DY13" s="1">
        <f t="shared" si="135"/>
        <v>676.27971737578139</v>
      </c>
      <c r="DZ13" s="1">
        <f t="shared" si="136"/>
        <v>895.47950206230166</v>
      </c>
      <c r="EA13" s="1">
        <f t="shared" si="137"/>
        <v>908.2838822376475</v>
      </c>
      <c r="EB13" s="1">
        <f t="shared" si="138"/>
        <v>959.5884800581681</v>
      </c>
      <c r="EC13" s="1">
        <f t="shared" si="139"/>
        <v>827.13897339797586</v>
      </c>
      <c r="ED13" s="1">
        <f t="shared" si="140"/>
        <v>824.66141224093133</v>
      </c>
      <c r="EE13" s="1">
        <f t="shared" si="141"/>
        <v>731.03258566318289</v>
      </c>
      <c r="EF13" s="1">
        <f t="shared" si="142"/>
        <v>871.61618861737702</v>
      </c>
      <c r="EG13" s="1">
        <f t="shared" si="143"/>
        <v>881.87292606754818</v>
      </c>
      <c r="EH13" s="1">
        <f t="shared" si="144"/>
        <v>882.653244356919</v>
      </c>
      <c r="EI13" s="1">
        <f t="shared" si="145"/>
        <v>1040.503740128697</v>
      </c>
      <c r="EJ13" s="1">
        <f t="shared" si="146"/>
        <v>1053.337409593054</v>
      </c>
      <c r="EK13" s="1">
        <f t="shared" si="147"/>
        <v>1354.8006308733757</v>
      </c>
      <c r="EL13" s="1">
        <f t="shared" si="148"/>
        <v>1358.2399110731606</v>
      </c>
      <c r="EM13" s="1">
        <f t="shared" si="149"/>
        <v>1003.6921033951473</v>
      </c>
      <c r="EN13" s="1">
        <f t="shared" si="150"/>
        <v>1072.6579847211492</v>
      </c>
      <c r="EO13" s="1">
        <f t="shared" si="151"/>
        <v>816.17186347799566</v>
      </c>
      <c r="EP13" s="1">
        <f t="shared" si="152"/>
        <v>425.20642345554035</v>
      </c>
      <c r="EQ13" s="1">
        <f t="shared" si="153"/>
        <v>297.74016733489492</v>
      </c>
      <c r="ER13" s="1">
        <f t="shared" si="154"/>
        <v>267.14413407670787</v>
      </c>
      <c r="ES13" s="1">
        <f t="shared" si="155"/>
        <v>261.07430554809565</v>
      </c>
      <c r="ET13" s="1">
        <f t="shared" si="156"/>
        <v>285.89629293288965</v>
      </c>
      <c r="EU13" s="1">
        <f t="shared" si="157"/>
        <v>269.35264617676194</v>
      </c>
      <c r="EV13" s="1">
        <f t="shared" si="158"/>
        <v>236.45436111950013</v>
      </c>
      <c r="EW13" s="1">
        <f t="shared" si="159"/>
        <v>365.49041416964104</v>
      </c>
      <c r="EX13" s="1">
        <f t="shared" si="160"/>
        <v>438.24838975388889</v>
      </c>
      <c r="EY13" s="1">
        <f t="shared" si="161"/>
        <v>463.15226336907153</v>
      </c>
      <c r="EZ13" s="1">
        <f t="shared" si="162"/>
        <v>600.16610727690056</v>
      </c>
      <c r="FA13" s="1">
        <f t="shared" si="163"/>
        <v>593.11062836133976</v>
      </c>
      <c r="FB13" s="1">
        <f t="shared" si="164"/>
        <v>544.04304264839959</v>
      </c>
      <c r="FC13" s="1">
        <f t="shared" si="165"/>
        <v>515.96708343075829</v>
      </c>
      <c r="FD13" s="1">
        <f t="shared" si="166"/>
        <v>526.2920330392119</v>
      </c>
      <c r="FE13" s="1">
        <f t="shared" si="167"/>
        <v>447.3166430866512</v>
      </c>
      <c r="FF13" s="1">
        <f t="shared" si="168"/>
        <v>520.99684779610266</v>
      </c>
      <c r="FG13" s="1">
        <f t="shared" si="169"/>
        <v>640.29029139331215</v>
      </c>
      <c r="FH13" s="1">
        <f t="shared" si="170"/>
        <v>664.65858417666777</v>
      </c>
      <c r="FI13" s="1">
        <f t="shared" si="171"/>
        <v>973.74431019548956</v>
      </c>
      <c r="FJ13" s="1">
        <f t="shared" si="172"/>
        <v>756.25202516813647</v>
      </c>
      <c r="FK13" s="1">
        <f t="shared" si="173"/>
        <v>805.02601658603498</v>
      </c>
      <c r="FL13" s="1">
        <f t="shared" si="174"/>
        <v>739.13673921226348</v>
      </c>
      <c r="FM13" s="1">
        <f t="shared" si="175"/>
        <v>561.5615087077141</v>
      </c>
      <c r="FN13" s="1">
        <f t="shared" si="176"/>
        <v>77.08645763736115</v>
      </c>
      <c r="FO13" s="1">
        <f t="shared" si="177"/>
        <v>56.254846596507797</v>
      </c>
      <c r="FP13" s="1">
        <f t="shared" si="178"/>
        <v>46.451621177236703</v>
      </c>
      <c r="FQ13" s="1">
        <f t="shared" si="179"/>
        <v>46.642542136427352</v>
      </c>
      <c r="FR13" s="1">
        <f t="shared" si="180"/>
        <v>45.137548779594383</v>
      </c>
      <c r="FS13" s="1">
        <f t="shared" si="181"/>
        <v>38.224660307148987</v>
      </c>
      <c r="FT13" s="1">
        <f t="shared" si="182"/>
        <v>43.067732224091159</v>
      </c>
      <c r="FU13" s="1">
        <f t="shared" si="183"/>
        <v>65.270898232497046</v>
      </c>
      <c r="FV13" s="1">
        <f t="shared" si="184"/>
        <v>107.91764494230162</v>
      </c>
      <c r="FW13" s="1">
        <f t="shared" si="185"/>
        <v>93.170342985653917</v>
      </c>
      <c r="FX13" s="1">
        <f t="shared" si="186"/>
        <v>111.80617894274069</v>
      </c>
      <c r="FY13" s="1">
        <f t="shared" si="187"/>
        <v>94.605210720224591</v>
      </c>
      <c r="FZ13" s="1">
        <f t="shared" si="188"/>
        <v>93.995915924656614</v>
      </c>
      <c r="GA13" s="1">
        <f t="shared" si="189"/>
        <v>113.85442158796586</v>
      </c>
      <c r="GB13" s="1">
        <f t="shared" si="190"/>
        <v>103.43501511884678</v>
      </c>
      <c r="GC13" s="1">
        <f t="shared" si="191"/>
        <v>106.29739388052738</v>
      </c>
      <c r="GD13" s="1">
        <f t="shared" si="192"/>
        <v>83.893073700005345</v>
      </c>
      <c r="GE13" s="1">
        <f t="shared" si="193"/>
        <v>88.324956015104561</v>
      </c>
      <c r="GF13" s="1">
        <f t="shared" si="194"/>
        <v>116.02483985696757</v>
      </c>
      <c r="GG13" s="1">
        <f t="shared" si="195"/>
        <v>194.92917555412015</v>
      </c>
      <c r="GH13" s="1">
        <f t="shared" si="196"/>
        <v>143.97390805334379</v>
      </c>
      <c r="GI13" s="1">
        <f t="shared" si="197"/>
        <v>141.07681307978129</v>
      </c>
      <c r="GJ13" s="1">
        <f t="shared" si="198"/>
        <v>118.99586530538696</v>
      </c>
      <c r="GK13" s="1">
        <f t="shared" si="199"/>
        <v>100.21319256483862</v>
      </c>
      <c r="GL13" s="1">
        <f t="shared" si="200"/>
        <v>79.999545552146458</v>
      </c>
      <c r="GM13" s="1">
        <f t="shared" si="201"/>
        <v>49.571080739605939</v>
      </c>
      <c r="GN13" s="1">
        <f t="shared" si="202"/>
        <v>53.765499390462054</v>
      </c>
      <c r="GO13" s="1">
        <f t="shared" si="203"/>
        <v>42.722178247394403</v>
      </c>
      <c r="GP13" s="1">
        <f t="shared" si="204"/>
        <v>45.421127997075757</v>
      </c>
      <c r="GQ13" s="1">
        <f t="shared" si="205"/>
        <v>40.311166031921928</v>
      </c>
      <c r="GR13" s="1">
        <f t="shared" ref="GR13:JC13" si="254">ABS(_xlfn.NORM.INV(GR42,GR$3,GR$4))</f>
        <v>57.850977998530169</v>
      </c>
      <c r="GS13" s="1">
        <f t="shared" si="254"/>
        <v>64.849570802145166</v>
      </c>
      <c r="GT13" s="1">
        <f t="shared" si="254"/>
        <v>78.156029336352063</v>
      </c>
      <c r="GU13" s="1">
        <f t="shared" si="254"/>
        <v>108.93390009843122</v>
      </c>
      <c r="GV13" s="1">
        <f t="shared" si="254"/>
        <v>77.650180587761128</v>
      </c>
      <c r="GW13" s="1">
        <f t="shared" si="254"/>
        <v>92.722404163763201</v>
      </c>
      <c r="GX13" s="1">
        <f t="shared" si="254"/>
        <v>92.532586772675842</v>
      </c>
      <c r="GY13" s="1">
        <f t="shared" si="254"/>
        <v>108.64029889739477</v>
      </c>
      <c r="GZ13" s="1">
        <f t="shared" si="254"/>
        <v>87.197357229109855</v>
      </c>
      <c r="HA13" s="1">
        <f t="shared" si="254"/>
        <v>100.29653447135667</v>
      </c>
      <c r="HB13" s="1">
        <f t="shared" si="254"/>
        <v>79.248614636963978</v>
      </c>
      <c r="HC13" s="1">
        <f t="shared" si="254"/>
        <v>109.79147942198391</v>
      </c>
      <c r="HD13" s="1">
        <f t="shared" si="254"/>
        <v>148.54642490148197</v>
      </c>
      <c r="HE13" s="1">
        <f t="shared" si="254"/>
        <v>158.29541789046993</v>
      </c>
      <c r="HF13" s="1">
        <f t="shared" si="254"/>
        <v>153.1492420434177</v>
      </c>
      <c r="HG13" s="1">
        <f t="shared" si="254"/>
        <v>126.74178447188291</v>
      </c>
      <c r="HH13" s="1">
        <f t="shared" si="254"/>
        <v>113.11271247719438</v>
      </c>
      <c r="HI13" s="1">
        <f t="shared" si="254"/>
        <v>107.35519818489379</v>
      </c>
      <c r="HJ13" s="1">
        <f t="shared" si="254"/>
        <v>1435.5169694265046</v>
      </c>
      <c r="HK13" s="1">
        <f t="shared" si="254"/>
        <v>1061.8851547684169</v>
      </c>
      <c r="HL13" s="1">
        <f t="shared" si="254"/>
        <v>788.99801639759573</v>
      </c>
      <c r="HM13" s="1">
        <f t="shared" si="254"/>
        <v>886.70627021555083</v>
      </c>
      <c r="HN13" s="1">
        <f t="shared" si="254"/>
        <v>865.88546704386363</v>
      </c>
      <c r="HO13" s="1">
        <f t="shared" si="254"/>
        <v>705.77956088004589</v>
      </c>
      <c r="HP13" s="1">
        <f t="shared" si="254"/>
        <v>840.62493330411849</v>
      </c>
      <c r="HQ13" s="1">
        <f t="shared" si="254"/>
        <v>870.91968983447236</v>
      </c>
      <c r="HR13" s="1">
        <f t="shared" si="254"/>
        <v>1505.3161338771145</v>
      </c>
      <c r="HS13" s="1">
        <f t="shared" si="254"/>
        <v>1570.6918224422225</v>
      </c>
      <c r="HT13" s="1">
        <f t="shared" si="254"/>
        <v>1843.7484472208503</v>
      </c>
      <c r="HU13" s="1">
        <f t="shared" si="254"/>
        <v>1767.9423926660227</v>
      </c>
      <c r="HV13" s="1">
        <f t="shared" si="254"/>
        <v>1524.0368120568032</v>
      </c>
      <c r="HW13" s="1">
        <f t="shared" si="254"/>
        <v>1712.7237973704268</v>
      </c>
      <c r="HX13" s="1">
        <f t="shared" si="254"/>
        <v>1428.3249277268555</v>
      </c>
      <c r="HY13" s="1">
        <f t="shared" si="254"/>
        <v>1527.2279301785079</v>
      </c>
      <c r="HZ13" s="1">
        <f t="shared" si="254"/>
        <v>1920.1817798301806</v>
      </c>
      <c r="IA13" s="1">
        <f t="shared" si="254"/>
        <v>2360.0472997483207</v>
      </c>
      <c r="IB13" s="1">
        <f t="shared" si="254"/>
        <v>2576.9453888562671</v>
      </c>
      <c r="IC13" s="1">
        <f t="shared" si="254"/>
        <v>2552.2259752944678</v>
      </c>
      <c r="ID13" s="1">
        <f t="shared" si="254"/>
        <v>2490.7292814721513</v>
      </c>
      <c r="IE13" s="1">
        <f t="shared" si="254"/>
        <v>2359.811217580113</v>
      </c>
      <c r="IF13" s="1">
        <f t="shared" si="254"/>
        <v>2004.3055711688357</v>
      </c>
      <c r="IG13" s="1">
        <f t="shared" si="254"/>
        <v>1791.3290075014434</v>
      </c>
      <c r="IH13" s="1">
        <f t="shared" si="254"/>
        <v>1447.9574556535329</v>
      </c>
      <c r="II13" s="1">
        <f t="shared" si="254"/>
        <v>1109.7306266074436</v>
      </c>
      <c r="IJ13" s="1">
        <f t="shared" si="254"/>
        <v>1060.4271364940164</v>
      </c>
      <c r="IK13" s="1">
        <f t="shared" si="254"/>
        <v>1028.4009398452874</v>
      </c>
      <c r="IL13" s="1">
        <f t="shared" si="254"/>
        <v>847.02057905486606</v>
      </c>
      <c r="IM13" s="1">
        <f t="shared" si="254"/>
        <v>844.60439861239445</v>
      </c>
      <c r="IN13" s="1">
        <f t="shared" si="254"/>
        <v>1089.1341343658744</v>
      </c>
      <c r="IO13" s="1">
        <f t="shared" si="254"/>
        <v>1545.4678740302495</v>
      </c>
      <c r="IP13" s="1">
        <f t="shared" si="254"/>
        <v>2057.9618776749244</v>
      </c>
      <c r="IQ13" s="1">
        <f t="shared" si="254"/>
        <v>2357.4901405398491</v>
      </c>
      <c r="IR13" s="1">
        <f t="shared" si="254"/>
        <v>1755.7715641400951</v>
      </c>
      <c r="IS13" s="1">
        <f t="shared" si="254"/>
        <v>2027.659765733772</v>
      </c>
      <c r="IT13" s="1">
        <f t="shared" si="254"/>
        <v>1914.1457984153321</v>
      </c>
      <c r="IU13" s="1">
        <f t="shared" si="254"/>
        <v>2231.9874424988284</v>
      </c>
      <c r="IV13" s="1">
        <f t="shared" si="254"/>
        <v>1442.4483113913047</v>
      </c>
      <c r="IW13" s="1">
        <f t="shared" si="254"/>
        <v>1782.2210157602831</v>
      </c>
      <c r="IX13" s="1">
        <f t="shared" si="254"/>
        <v>1942.1829617776909</v>
      </c>
      <c r="IY13" s="1">
        <f t="shared" si="254"/>
        <v>1908.5761762515663</v>
      </c>
      <c r="IZ13" s="1">
        <f t="shared" si="254"/>
        <v>2966.0969824385638</v>
      </c>
      <c r="JA13" s="1">
        <f t="shared" si="254"/>
        <v>2896.956464028417</v>
      </c>
      <c r="JB13" s="1">
        <f t="shared" si="254"/>
        <v>2877.0245193723799</v>
      </c>
      <c r="JC13" s="1">
        <f t="shared" si="254"/>
        <v>2638.1739982317376</v>
      </c>
      <c r="JD13" s="1">
        <f t="shared" ref="JD13:LO13" si="255">ABS(_xlfn.NORM.INV(JD42,JD$3,JD$4))</f>
        <v>1927.4363101548688</v>
      </c>
      <c r="JE13" s="1">
        <f t="shared" si="255"/>
        <v>1884.5968076905071</v>
      </c>
      <c r="JF13" s="1">
        <f t="shared" si="255"/>
        <v>553.81444248921321</v>
      </c>
      <c r="JG13" s="1">
        <f t="shared" si="255"/>
        <v>492.83238318069965</v>
      </c>
      <c r="JH13" s="1">
        <f t="shared" si="255"/>
        <v>364.58608750362941</v>
      </c>
      <c r="JI13" s="1">
        <f t="shared" si="255"/>
        <v>437.69301757596139</v>
      </c>
      <c r="JJ13" s="1">
        <f t="shared" si="255"/>
        <v>396.28115089635531</v>
      </c>
      <c r="JK13" s="1">
        <f t="shared" si="255"/>
        <v>379.68147264259102</v>
      </c>
      <c r="JL13" s="1">
        <f t="shared" si="255"/>
        <v>595.13657119867423</v>
      </c>
      <c r="JM13" s="1">
        <f t="shared" si="255"/>
        <v>582.16727650419671</v>
      </c>
      <c r="JN13" s="1">
        <f t="shared" si="255"/>
        <v>528.109579326063</v>
      </c>
      <c r="JO13" s="1">
        <f t="shared" si="255"/>
        <v>732.12697489514744</v>
      </c>
      <c r="JP13" s="1">
        <f t="shared" si="255"/>
        <v>804.75784074431738</v>
      </c>
      <c r="JQ13" s="1">
        <f t="shared" si="255"/>
        <v>582.09852048938842</v>
      </c>
      <c r="JR13" s="1">
        <f t="shared" si="255"/>
        <v>791.71115852155447</v>
      </c>
      <c r="JS13" s="1">
        <f t="shared" si="255"/>
        <v>822.27068630665019</v>
      </c>
      <c r="JT13" s="1">
        <f t="shared" si="255"/>
        <v>701.28771917679137</v>
      </c>
      <c r="JU13" s="1">
        <f t="shared" si="255"/>
        <v>742.96811469417412</v>
      </c>
      <c r="JV13" s="1">
        <f t="shared" si="255"/>
        <v>949.60431030490702</v>
      </c>
      <c r="JW13" s="1">
        <f t="shared" si="255"/>
        <v>995.8378154744853</v>
      </c>
      <c r="JX13" s="1">
        <f t="shared" si="255"/>
        <v>1150.2147129333321</v>
      </c>
      <c r="JY13" s="1">
        <f t="shared" si="255"/>
        <v>1449.3281852804644</v>
      </c>
      <c r="JZ13" s="1">
        <f t="shared" si="255"/>
        <v>1172.9814040184901</v>
      </c>
      <c r="KA13" s="1">
        <f t="shared" si="255"/>
        <v>1034.6790347686378</v>
      </c>
      <c r="KB13" s="1">
        <f t="shared" si="255"/>
        <v>882.01038594565057</v>
      </c>
      <c r="KC13" s="1">
        <f t="shared" si="255"/>
        <v>880.4454264793485</v>
      </c>
      <c r="KD13" s="1">
        <f t="shared" si="255"/>
        <v>1484.2547196817677</v>
      </c>
      <c r="KE13" s="1">
        <f t="shared" si="255"/>
        <v>932.78676742928508</v>
      </c>
      <c r="KF13" s="1">
        <f t="shared" si="255"/>
        <v>1033.2479297840914</v>
      </c>
      <c r="KG13" s="1">
        <f t="shared" si="255"/>
        <v>932.26557402721119</v>
      </c>
      <c r="KH13" s="1">
        <f t="shared" si="255"/>
        <v>896.43361603794267</v>
      </c>
      <c r="KI13" s="1">
        <f t="shared" si="255"/>
        <v>829.10705127675465</v>
      </c>
      <c r="KJ13" s="1">
        <f t="shared" si="255"/>
        <v>1064.1301007700181</v>
      </c>
      <c r="KK13" s="1">
        <f t="shared" si="255"/>
        <v>1274.7962961631119</v>
      </c>
      <c r="KL13" s="1">
        <f t="shared" si="255"/>
        <v>2191.7454927341746</v>
      </c>
      <c r="KM13" s="1">
        <f t="shared" si="255"/>
        <v>2246.3541595113184</v>
      </c>
      <c r="KN13" s="1">
        <f t="shared" si="255"/>
        <v>2044.1940011327811</v>
      </c>
      <c r="KO13" s="1">
        <f t="shared" si="255"/>
        <v>1508.7691275746481</v>
      </c>
      <c r="KP13" s="1">
        <f t="shared" si="255"/>
        <v>1849.0287427805365</v>
      </c>
      <c r="KQ13" s="1">
        <f t="shared" si="255"/>
        <v>1456.4628587226266</v>
      </c>
      <c r="KR13" s="1">
        <f t="shared" si="255"/>
        <v>1942.8586972807057</v>
      </c>
      <c r="KS13" s="1">
        <f t="shared" si="255"/>
        <v>1981.8779225993021</v>
      </c>
      <c r="KT13" s="1">
        <f t="shared" si="255"/>
        <v>1853.5607846149035</v>
      </c>
      <c r="KU13" s="1">
        <f t="shared" si="255"/>
        <v>2542.7238307012708</v>
      </c>
      <c r="KV13" s="1">
        <f t="shared" si="255"/>
        <v>2561.9460611510667</v>
      </c>
      <c r="KW13" s="1">
        <f t="shared" si="255"/>
        <v>2452.8459958441422</v>
      </c>
      <c r="KX13" s="1">
        <f t="shared" si="255"/>
        <v>2775.1909669817114</v>
      </c>
      <c r="KY13" s="1">
        <f t="shared" si="255"/>
        <v>2338.8408671228076</v>
      </c>
      <c r="KZ13" s="1">
        <f t="shared" si="255"/>
        <v>1979.2494480235134</v>
      </c>
      <c r="LA13" s="1">
        <f t="shared" si="255"/>
        <v>1793.8969284709281</v>
      </c>
      <c r="LB13" s="1">
        <f t="shared" si="255"/>
        <v>1536.0974678600492</v>
      </c>
      <c r="LC13" s="1">
        <f t="shared" si="255"/>
        <v>909.61642374315647</v>
      </c>
      <c r="LD13" s="1">
        <f t="shared" si="255"/>
        <v>774.99601310496564</v>
      </c>
      <c r="LE13" s="1">
        <f t="shared" si="255"/>
        <v>730.94059694658654</v>
      </c>
      <c r="LF13" s="1">
        <f t="shared" si="255"/>
        <v>782.00416859249731</v>
      </c>
      <c r="LG13" s="1">
        <f t="shared" si="255"/>
        <v>982.13365195643098</v>
      </c>
      <c r="LH13" s="1">
        <f t="shared" si="255"/>
        <v>1019.9941219742831</v>
      </c>
      <c r="LI13" s="1">
        <f t="shared" si="255"/>
        <v>1023.4188361365461</v>
      </c>
      <c r="LJ13" s="1">
        <f t="shared" si="255"/>
        <v>1781.740480147967</v>
      </c>
      <c r="LK13" s="1">
        <f t="shared" si="255"/>
        <v>2155.9054633057794</v>
      </c>
      <c r="LL13" s="1">
        <f t="shared" si="255"/>
        <v>2535.6291251587936</v>
      </c>
      <c r="LM13" s="1">
        <f t="shared" si="255"/>
        <v>2102.3922292657899</v>
      </c>
      <c r="LN13" s="1">
        <f t="shared" si="255"/>
        <v>2045.4492296006388</v>
      </c>
      <c r="LO13" s="1">
        <f t="shared" si="255"/>
        <v>1806.7348525228299</v>
      </c>
      <c r="LP13" s="1">
        <f t="shared" ref="LP13:OA13" si="256">ABS(_xlfn.NORM.INV(LP42,LP$3,LP$4))</f>
        <v>1698.417958766272</v>
      </c>
      <c r="LQ13" s="1">
        <f t="shared" si="256"/>
        <v>1881.815702064782</v>
      </c>
      <c r="LR13" s="1">
        <f t="shared" si="256"/>
        <v>2440.6557919540928</v>
      </c>
      <c r="LS13" s="1">
        <f t="shared" si="256"/>
        <v>1953.0321828877384</v>
      </c>
      <c r="LT13" s="1">
        <f t="shared" si="256"/>
        <v>2653.1252733263577</v>
      </c>
      <c r="LU13" s="1">
        <f t="shared" si="256"/>
        <v>2807.8729351661927</v>
      </c>
      <c r="LV13" s="1">
        <f t="shared" si="256"/>
        <v>2896.0350228251618</v>
      </c>
      <c r="LW13" s="1">
        <f t="shared" si="256"/>
        <v>2529.4366892792918</v>
      </c>
      <c r="LX13" s="1">
        <f t="shared" si="256"/>
        <v>2272.2482541817781</v>
      </c>
      <c r="LY13" s="1">
        <f t="shared" si="256"/>
        <v>1847.7662638830852</v>
      </c>
      <c r="LZ13" s="1">
        <f t="shared" si="256"/>
        <v>1303.1309014627848</v>
      </c>
      <c r="MA13" s="1">
        <f t="shared" si="256"/>
        <v>813.02347317533804</v>
      </c>
      <c r="MB13" s="1">
        <f t="shared" si="256"/>
        <v>927.75370196829533</v>
      </c>
      <c r="MC13" s="1">
        <f t="shared" si="256"/>
        <v>861.79477288932674</v>
      </c>
      <c r="MD13" s="1">
        <f t="shared" si="256"/>
        <v>851.14481826985343</v>
      </c>
      <c r="ME13" s="1">
        <f t="shared" si="256"/>
        <v>1022.4254344664827</v>
      </c>
      <c r="MF13" s="1">
        <f t="shared" si="256"/>
        <v>1009.7566343254332</v>
      </c>
      <c r="MG13" s="1">
        <f t="shared" si="256"/>
        <v>1502.3636834939125</v>
      </c>
      <c r="MH13" s="1">
        <f t="shared" si="256"/>
        <v>2288.0963282519269</v>
      </c>
      <c r="MI13" s="1">
        <f t="shared" si="256"/>
        <v>2024.0581184929481</v>
      </c>
      <c r="MJ13" s="1">
        <f t="shared" si="256"/>
        <v>1927.0636573871475</v>
      </c>
      <c r="MK13" s="1">
        <f t="shared" si="256"/>
        <v>1550.1536080562182</v>
      </c>
      <c r="ML13" s="1">
        <f t="shared" si="256"/>
        <v>1727.0601345991702</v>
      </c>
      <c r="MM13" s="1">
        <f t="shared" si="256"/>
        <v>1974.057674291575</v>
      </c>
      <c r="MN13" s="1">
        <f t="shared" si="256"/>
        <v>2057.4497766853706</v>
      </c>
      <c r="MO13" s="1">
        <f t="shared" si="256"/>
        <v>1350.050409169912</v>
      </c>
      <c r="MP13" s="1">
        <f t="shared" si="256"/>
        <v>1663.5763193582302</v>
      </c>
      <c r="MQ13" s="1">
        <f t="shared" si="256"/>
        <v>2107.6067559324729</v>
      </c>
      <c r="MR13" s="1">
        <f t="shared" si="256"/>
        <v>2192.6631537161288</v>
      </c>
      <c r="MS13" s="1">
        <f t="shared" si="256"/>
        <v>2574.1351574432388</v>
      </c>
      <c r="MT13" s="1">
        <f t="shared" si="256"/>
        <v>2749.2142198379502</v>
      </c>
      <c r="MU13" s="1">
        <f t="shared" si="256"/>
        <v>2555.0231827502025</v>
      </c>
      <c r="MV13" s="1">
        <f t="shared" si="256"/>
        <v>2015.8355216830225</v>
      </c>
      <c r="MW13" s="1">
        <f t="shared" si="256"/>
        <v>1987.5627048691783</v>
      </c>
      <c r="MX13" s="1">
        <f t="shared" si="256"/>
        <v>876.82977092669444</v>
      </c>
      <c r="MY13" s="1">
        <f t="shared" si="256"/>
        <v>616.72424650582821</v>
      </c>
      <c r="MZ13" s="1">
        <f t="shared" si="256"/>
        <v>581.68207213750918</v>
      </c>
      <c r="NA13" s="1">
        <f t="shared" si="256"/>
        <v>602.80348179795374</v>
      </c>
      <c r="NB13" s="1">
        <f t="shared" si="256"/>
        <v>567.34444068262019</v>
      </c>
      <c r="NC13" s="1">
        <f t="shared" si="256"/>
        <v>486.33412523934828</v>
      </c>
      <c r="ND13" s="1">
        <f t="shared" si="256"/>
        <v>385.44799187561478</v>
      </c>
      <c r="NE13" s="1">
        <f t="shared" si="256"/>
        <v>832.53742367504412</v>
      </c>
      <c r="NF13" s="1">
        <f t="shared" si="256"/>
        <v>1108.2110750069066</v>
      </c>
      <c r="NG13" s="1">
        <f t="shared" si="256"/>
        <v>1015.0434217570091</v>
      </c>
      <c r="NH13" s="1">
        <f t="shared" si="256"/>
        <v>1381.0570922033269</v>
      </c>
      <c r="NI13" s="1">
        <f t="shared" si="256"/>
        <v>1236.1216963726756</v>
      </c>
      <c r="NJ13" s="1">
        <f t="shared" si="256"/>
        <v>1033.1215989534689</v>
      </c>
      <c r="NK13" s="1">
        <f t="shared" si="256"/>
        <v>1079.2128483150339</v>
      </c>
      <c r="NL13" s="1">
        <f t="shared" si="256"/>
        <v>1277.5980933735668</v>
      </c>
      <c r="NM13" s="1">
        <f t="shared" si="256"/>
        <v>1263.1096842449772</v>
      </c>
      <c r="NN13" s="1">
        <f t="shared" si="256"/>
        <v>1317.6310186336864</v>
      </c>
      <c r="NO13" s="1">
        <f t="shared" si="256"/>
        <v>1561.8622584927355</v>
      </c>
      <c r="NP13" s="1">
        <f t="shared" si="256"/>
        <v>1832.3175072114348</v>
      </c>
      <c r="NQ13" s="1">
        <f t="shared" si="256"/>
        <v>1900.4586268500525</v>
      </c>
      <c r="NR13" s="1">
        <f t="shared" si="256"/>
        <v>1832.6934605097122</v>
      </c>
      <c r="NS13" s="1">
        <f t="shared" si="256"/>
        <v>1620.246999455853</v>
      </c>
      <c r="NT13" s="1">
        <f t="shared" si="256"/>
        <v>1540.081749128356</v>
      </c>
      <c r="NU13" s="1">
        <f t="shared" si="256"/>
        <v>1224.8693910782108</v>
      </c>
      <c r="NV13" s="1">
        <f t="shared" si="256"/>
        <v>639.04270144142868</v>
      </c>
      <c r="NW13" s="1">
        <f t="shared" si="256"/>
        <v>462.45480056087712</v>
      </c>
      <c r="NX13" s="1">
        <f t="shared" si="256"/>
        <v>447.8253844999474</v>
      </c>
      <c r="NY13" s="1">
        <f t="shared" si="256"/>
        <v>395.04504679476906</v>
      </c>
      <c r="NZ13" s="1">
        <f t="shared" si="256"/>
        <v>380.86643582419879</v>
      </c>
      <c r="OA13" s="1">
        <f t="shared" si="256"/>
        <v>462.94759010174573</v>
      </c>
      <c r="OB13" s="1">
        <f t="shared" ref="OB13:QM13" si="257">ABS(_xlfn.NORM.INV(OB42,OB$3,OB$4))</f>
        <v>403.02948045689885</v>
      </c>
      <c r="OC13" s="1">
        <f t="shared" si="257"/>
        <v>573.84436304898691</v>
      </c>
      <c r="OD13" s="1">
        <f t="shared" si="257"/>
        <v>883.05712226141793</v>
      </c>
      <c r="OE13" s="1">
        <f t="shared" si="257"/>
        <v>832.8656069327277</v>
      </c>
      <c r="OF13" s="1">
        <f t="shared" si="257"/>
        <v>928.61958400067556</v>
      </c>
      <c r="OG13" s="1">
        <f t="shared" si="257"/>
        <v>553.60321245011164</v>
      </c>
      <c r="OH13" s="1">
        <f t="shared" si="257"/>
        <v>937.77759071318121</v>
      </c>
      <c r="OI13" s="1">
        <f t="shared" si="257"/>
        <v>839.91365365697141</v>
      </c>
      <c r="OJ13" s="1">
        <f t="shared" si="257"/>
        <v>531.09688283062565</v>
      </c>
      <c r="OK13" s="1">
        <f t="shared" si="257"/>
        <v>797.49606787326923</v>
      </c>
      <c r="OL13" s="1">
        <f t="shared" si="257"/>
        <v>761.19889385881356</v>
      </c>
      <c r="OM13" s="1">
        <f t="shared" si="257"/>
        <v>1047.0438538123919</v>
      </c>
      <c r="ON13" s="1">
        <f t="shared" si="257"/>
        <v>1378.774532391521</v>
      </c>
      <c r="OO13" s="1">
        <f t="shared" si="257"/>
        <v>1304.7122856981368</v>
      </c>
      <c r="OP13" s="1">
        <f t="shared" si="257"/>
        <v>1457.2960270196677</v>
      </c>
      <c r="OQ13" s="1">
        <f t="shared" si="257"/>
        <v>948.05934824027145</v>
      </c>
      <c r="OR13" s="1">
        <f t="shared" si="257"/>
        <v>1065.1559061844675</v>
      </c>
      <c r="OS13" s="1">
        <f t="shared" si="257"/>
        <v>907.32237698476092</v>
      </c>
      <c r="OT13" s="1">
        <f t="shared" si="257"/>
        <v>3593.9842618526664</v>
      </c>
      <c r="OU13" s="1">
        <f t="shared" si="257"/>
        <v>2746.4544263935818</v>
      </c>
      <c r="OV13" s="1">
        <f t="shared" si="257"/>
        <v>2358.4684706229241</v>
      </c>
      <c r="OW13" s="1">
        <f t="shared" si="257"/>
        <v>2237.7736693079287</v>
      </c>
      <c r="OX13" s="1">
        <f t="shared" si="257"/>
        <v>1670.8243445747401</v>
      </c>
      <c r="OY13" s="1">
        <f t="shared" si="257"/>
        <v>2494.6655149605958</v>
      </c>
      <c r="OZ13" s="1">
        <f t="shared" si="257"/>
        <v>2599.2453779177204</v>
      </c>
      <c r="PA13" s="1">
        <f t="shared" si="257"/>
        <v>2671.7294176018131</v>
      </c>
      <c r="PB13" s="1">
        <f t="shared" si="257"/>
        <v>3696.8794406761408</v>
      </c>
      <c r="PC13" s="1">
        <f t="shared" si="257"/>
        <v>4280.3846913096013</v>
      </c>
      <c r="PD13" s="1">
        <f t="shared" si="257"/>
        <v>4828.7475998632872</v>
      </c>
      <c r="PE13" s="1">
        <f t="shared" si="257"/>
        <v>3932.0372380910085</v>
      </c>
      <c r="PF13" s="1">
        <f t="shared" si="257"/>
        <v>3954.6519547976391</v>
      </c>
      <c r="PG13" s="1">
        <f t="shared" si="257"/>
        <v>4324.1758119099031</v>
      </c>
      <c r="PH13" s="1">
        <f t="shared" si="257"/>
        <v>4839.0650083419696</v>
      </c>
      <c r="PI13" s="1">
        <f t="shared" si="257"/>
        <v>4680.924620452347</v>
      </c>
      <c r="PJ13" s="1">
        <f t="shared" si="257"/>
        <v>4501.3292676915344</v>
      </c>
      <c r="PK13" s="1">
        <f t="shared" si="257"/>
        <v>5204.8219348030625</v>
      </c>
      <c r="PL13" s="1">
        <f t="shared" si="257"/>
        <v>6446.7085035910168</v>
      </c>
      <c r="PM13" s="1">
        <f t="shared" si="257"/>
        <v>6777.6420950684724</v>
      </c>
      <c r="PN13" s="1">
        <f t="shared" si="257"/>
        <v>6569.8620547032551</v>
      </c>
      <c r="PO13" s="1">
        <f t="shared" si="257"/>
        <v>5836.7021070908013</v>
      </c>
      <c r="PP13" s="1">
        <f t="shared" si="257"/>
        <v>5628.1943530585395</v>
      </c>
      <c r="PQ13" s="1">
        <f t="shared" si="257"/>
        <v>3940.1008625314726</v>
      </c>
      <c r="PR13" s="1">
        <f t="shared" si="257"/>
        <v>1036.6063734487122</v>
      </c>
      <c r="PS13" s="1">
        <f t="shared" si="257"/>
        <v>778.7019239384897</v>
      </c>
      <c r="PT13" s="1">
        <f t="shared" si="257"/>
        <v>668.8240551064622</v>
      </c>
      <c r="PU13" s="1">
        <f t="shared" si="257"/>
        <v>615.35223560199563</v>
      </c>
      <c r="PV13" s="1">
        <f t="shared" si="257"/>
        <v>671.37108259138211</v>
      </c>
      <c r="PW13" s="1">
        <f t="shared" si="257"/>
        <v>684.93467531427143</v>
      </c>
      <c r="PX13" s="1">
        <f t="shared" si="257"/>
        <v>695.10706710269596</v>
      </c>
      <c r="PY13" s="1">
        <f t="shared" si="257"/>
        <v>649.45935235345758</v>
      </c>
      <c r="PZ13" s="1">
        <f t="shared" si="257"/>
        <v>1222.5582454320233</v>
      </c>
      <c r="QA13" s="1">
        <f t="shared" si="257"/>
        <v>1443.6862095687834</v>
      </c>
      <c r="QB13" s="1">
        <f t="shared" si="257"/>
        <v>1624.7526511017882</v>
      </c>
      <c r="QC13" s="1">
        <f t="shared" si="257"/>
        <v>1337.1467360883084</v>
      </c>
      <c r="QD13" s="1">
        <f t="shared" si="257"/>
        <v>1410.2883104274222</v>
      </c>
      <c r="QE13" s="1">
        <f t="shared" si="257"/>
        <v>1621.2218280633515</v>
      </c>
      <c r="QF13" s="1">
        <f t="shared" si="257"/>
        <v>1110.8424253800245</v>
      </c>
      <c r="QG13" s="1">
        <f t="shared" si="257"/>
        <v>1727.6446532341854</v>
      </c>
      <c r="QH13" s="1">
        <f t="shared" si="257"/>
        <v>1650.8348904603856</v>
      </c>
      <c r="QI13" s="1">
        <f t="shared" si="257"/>
        <v>1706.7752860543574</v>
      </c>
      <c r="QJ13" s="1">
        <f t="shared" si="257"/>
        <v>1759.7186459244012</v>
      </c>
      <c r="QK13" s="1">
        <f t="shared" si="257"/>
        <v>1932.987271572362</v>
      </c>
      <c r="QL13" s="1">
        <f t="shared" si="257"/>
        <v>2509.7982728256329</v>
      </c>
      <c r="QM13" s="1">
        <f t="shared" si="257"/>
        <v>2071.9819789900598</v>
      </c>
      <c r="QN13" s="1">
        <f t="shared" ref="QN13:SY13" si="258">ABS(_xlfn.NORM.INV(QN42,QN$3,QN$4))</f>
        <v>1946.0880420768981</v>
      </c>
      <c r="QO13" s="1">
        <f t="shared" si="258"/>
        <v>1568.4300421237804</v>
      </c>
      <c r="QP13" s="1">
        <f t="shared" si="258"/>
        <v>563.30853841893463</v>
      </c>
      <c r="QQ13" s="1">
        <f t="shared" si="258"/>
        <v>502.79570201519556</v>
      </c>
      <c r="QR13" s="1">
        <f t="shared" si="258"/>
        <v>444.28436869413645</v>
      </c>
      <c r="QS13" s="1">
        <f t="shared" si="258"/>
        <v>318.56470677782386</v>
      </c>
      <c r="QT13" s="1">
        <f t="shared" si="258"/>
        <v>378.43298453210099</v>
      </c>
      <c r="QU13" s="1">
        <f t="shared" si="258"/>
        <v>437.26008770621087</v>
      </c>
      <c r="QV13" s="1">
        <f t="shared" si="258"/>
        <v>464.73102715331993</v>
      </c>
      <c r="QW13" s="1">
        <f t="shared" si="258"/>
        <v>408.71078478021246</v>
      </c>
      <c r="QX13" s="1">
        <f t="shared" si="258"/>
        <v>753.60849263820182</v>
      </c>
      <c r="QY13" s="1">
        <f t="shared" si="258"/>
        <v>800.74874889033288</v>
      </c>
      <c r="QZ13" s="1">
        <f t="shared" si="258"/>
        <v>821.93240994218888</v>
      </c>
      <c r="RA13" s="1">
        <f t="shared" si="258"/>
        <v>839.16927248144043</v>
      </c>
      <c r="RB13" s="1">
        <f t="shared" si="258"/>
        <v>870.24663484953794</v>
      </c>
      <c r="RC13" s="1">
        <f t="shared" si="258"/>
        <v>842.29814761821308</v>
      </c>
      <c r="RD13" s="1">
        <f t="shared" si="258"/>
        <v>796.47053850632255</v>
      </c>
      <c r="RE13" s="1">
        <f t="shared" si="258"/>
        <v>706.34418024303545</v>
      </c>
      <c r="RF13" s="1">
        <f t="shared" si="258"/>
        <v>894.89108039836731</v>
      </c>
      <c r="RG13" s="1">
        <f t="shared" si="258"/>
        <v>1113.9383319291721</v>
      </c>
      <c r="RH13" s="1">
        <f t="shared" si="258"/>
        <v>1258.6761342870484</v>
      </c>
      <c r="RI13" s="1">
        <f t="shared" si="258"/>
        <v>1215.982518232649</v>
      </c>
      <c r="RJ13" s="1">
        <f t="shared" si="258"/>
        <v>1239.9837814217399</v>
      </c>
      <c r="RK13" s="1">
        <f t="shared" si="258"/>
        <v>1163.3567898245174</v>
      </c>
      <c r="RL13" s="1">
        <f t="shared" si="258"/>
        <v>1012.4223717359841</v>
      </c>
      <c r="RM13" s="1">
        <f t="shared" si="258"/>
        <v>876.20447613116426</v>
      </c>
      <c r="RN13" s="1">
        <f t="shared" si="258"/>
        <v>385.19584314776222</v>
      </c>
      <c r="RO13" s="1">
        <f t="shared" si="258"/>
        <v>288.53022234921337</v>
      </c>
      <c r="RP13" s="1">
        <f t="shared" si="258"/>
        <v>251.14496896384759</v>
      </c>
      <c r="RQ13" s="1">
        <f t="shared" si="258"/>
        <v>239.2360475269376</v>
      </c>
      <c r="RR13" s="1">
        <f t="shared" si="258"/>
        <v>216.94240527958289</v>
      </c>
      <c r="RS13" s="1">
        <f t="shared" si="258"/>
        <v>223.54382420681222</v>
      </c>
      <c r="RT13" s="1">
        <f t="shared" si="258"/>
        <v>181.95660125197799</v>
      </c>
      <c r="RU13" s="1">
        <f t="shared" si="258"/>
        <v>341.04468273095881</v>
      </c>
      <c r="RV13" s="1">
        <f t="shared" si="258"/>
        <v>338.19492306316135</v>
      </c>
      <c r="RW13" s="1">
        <f t="shared" si="258"/>
        <v>519.00935839672525</v>
      </c>
      <c r="RX13" s="1">
        <f t="shared" si="258"/>
        <v>497.93136547980646</v>
      </c>
      <c r="RY13" s="1">
        <f t="shared" si="258"/>
        <v>510.09632822794322</v>
      </c>
      <c r="RZ13" s="1">
        <f t="shared" si="258"/>
        <v>557.08274628295351</v>
      </c>
      <c r="SA13" s="1">
        <f t="shared" si="258"/>
        <v>545.88486962003299</v>
      </c>
      <c r="SB13" s="1">
        <f t="shared" si="258"/>
        <v>434.78121242311238</v>
      </c>
      <c r="SC13" s="1">
        <f t="shared" si="258"/>
        <v>453.82206678586897</v>
      </c>
      <c r="SD13" s="1">
        <f t="shared" si="258"/>
        <v>486.28522470659829</v>
      </c>
      <c r="SE13" s="1">
        <f t="shared" si="258"/>
        <v>502.85085547313162</v>
      </c>
      <c r="SF13" s="1">
        <f t="shared" si="258"/>
        <v>764.60925692138653</v>
      </c>
      <c r="SG13" s="1">
        <f t="shared" si="258"/>
        <v>679.5624677838191</v>
      </c>
      <c r="SH13" s="1">
        <f t="shared" si="258"/>
        <v>652.34386340421906</v>
      </c>
      <c r="SI13" s="1">
        <f t="shared" si="258"/>
        <v>655.01828734989613</v>
      </c>
      <c r="SJ13" s="1">
        <f t="shared" si="258"/>
        <v>491.63615413625433</v>
      </c>
      <c r="SK13" s="1">
        <f t="shared" si="258"/>
        <v>460.54442514746728</v>
      </c>
      <c r="SL13" s="1">
        <f t="shared" si="258"/>
        <v>1001.3158720946899</v>
      </c>
      <c r="SM13" s="1">
        <f t="shared" si="258"/>
        <v>673.5603424976016</v>
      </c>
      <c r="SN13" s="1">
        <f t="shared" si="258"/>
        <v>729.52860317428508</v>
      </c>
      <c r="SO13" s="1">
        <f t="shared" si="258"/>
        <v>757.99401453978032</v>
      </c>
      <c r="SP13" s="1">
        <f t="shared" si="258"/>
        <v>677.19756917054224</v>
      </c>
      <c r="SQ13" s="1">
        <f t="shared" si="258"/>
        <v>553.38504986282476</v>
      </c>
      <c r="SR13" s="1">
        <f t="shared" si="258"/>
        <v>499.89721612648492</v>
      </c>
      <c r="SS13" s="1">
        <f t="shared" si="258"/>
        <v>974.9209252365888</v>
      </c>
      <c r="ST13" s="1">
        <f t="shared" si="258"/>
        <v>1165.1634260382007</v>
      </c>
      <c r="SU13" s="1">
        <f t="shared" si="258"/>
        <v>1330.0194218634153</v>
      </c>
      <c r="SV13" s="1">
        <f t="shared" si="258"/>
        <v>1657.6163388044449</v>
      </c>
      <c r="SW13" s="1">
        <f t="shared" si="258"/>
        <v>1154.39404370018</v>
      </c>
      <c r="SX13" s="1">
        <f t="shared" si="258"/>
        <v>1217.7135493305543</v>
      </c>
      <c r="SY13" s="1">
        <f t="shared" si="258"/>
        <v>1314.5157997375861</v>
      </c>
      <c r="SZ13" s="1">
        <f t="shared" ref="SZ13:VK13" si="259">ABS(_xlfn.NORM.INV(SZ42,SZ$3,SZ$4))</f>
        <v>1418.4613710816736</v>
      </c>
      <c r="TA13" s="1">
        <f t="shared" si="259"/>
        <v>1131.4780412767868</v>
      </c>
      <c r="TB13" s="1">
        <f t="shared" si="259"/>
        <v>1283.6904953442311</v>
      </c>
      <c r="TC13" s="1">
        <f t="shared" si="259"/>
        <v>1714.5114848168741</v>
      </c>
      <c r="TD13" s="1">
        <f t="shared" si="259"/>
        <v>1729.3347704871285</v>
      </c>
      <c r="TE13" s="1">
        <f t="shared" si="259"/>
        <v>2359.9384177844777</v>
      </c>
      <c r="TF13" s="1">
        <f t="shared" si="259"/>
        <v>1862.8225674141206</v>
      </c>
      <c r="TG13" s="1">
        <f t="shared" si="259"/>
        <v>1825.2406748096053</v>
      </c>
      <c r="TH13" s="1">
        <f t="shared" si="259"/>
        <v>1418.7248289246804</v>
      </c>
      <c r="TI13" s="1">
        <f t="shared" si="259"/>
        <v>1207.7649721661398</v>
      </c>
      <c r="TJ13" s="1">
        <f t="shared" si="259"/>
        <v>3257.7541302022105</v>
      </c>
      <c r="TK13" s="1">
        <f t="shared" si="259"/>
        <v>2218.4133685109082</v>
      </c>
      <c r="TL13" s="1">
        <f t="shared" si="259"/>
        <v>2230.2106799335811</v>
      </c>
      <c r="TM13" s="1">
        <f t="shared" si="259"/>
        <v>1885.978422316771</v>
      </c>
      <c r="TN13" s="1">
        <f t="shared" si="259"/>
        <v>1929.9151658523447</v>
      </c>
      <c r="TO13" s="1">
        <f t="shared" si="259"/>
        <v>2002.1182663516026</v>
      </c>
      <c r="TP13" s="1">
        <f t="shared" si="259"/>
        <v>2089.3406568355076</v>
      </c>
      <c r="TQ13" s="1">
        <f t="shared" si="259"/>
        <v>2877.9700604353429</v>
      </c>
      <c r="TR13" s="1">
        <f t="shared" si="259"/>
        <v>4295.5345782180048</v>
      </c>
      <c r="TS13" s="1">
        <f t="shared" si="259"/>
        <v>3298.2823846347733</v>
      </c>
      <c r="TT13" s="1">
        <f t="shared" si="259"/>
        <v>4766.8896541480945</v>
      </c>
      <c r="TU13" s="1">
        <f t="shared" si="259"/>
        <v>4025.2523916567161</v>
      </c>
      <c r="TV13" s="1">
        <f t="shared" si="259"/>
        <v>3656.8557969630465</v>
      </c>
      <c r="TW13" s="1">
        <f t="shared" si="259"/>
        <v>5839.4080884762079</v>
      </c>
      <c r="TX13" s="1">
        <f t="shared" si="259"/>
        <v>3368.838428690392</v>
      </c>
      <c r="TY13" s="1">
        <f t="shared" si="259"/>
        <v>3271.5612785291023</v>
      </c>
      <c r="TZ13" s="1">
        <f t="shared" si="259"/>
        <v>3805.313198912565</v>
      </c>
      <c r="UA13" s="1">
        <f t="shared" si="259"/>
        <v>4430.0979257989347</v>
      </c>
      <c r="UB13" s="1">
        <f t="shared" si="259"/>
        <v>6504.3948154970858</v>
      </c>
      <c r="UC13" s="1">
        <f t="shared" si="259"/>
        <v>5316.1956237861823</v>
      </c>
      <c r="UD13" s="1">
        <f t="shared" si="259"/>
        <v>5995.5359406678481</v>
      </c>
      <c r="UE13" s="1">
        <f t="shared" si="259"/>
        <v>5628.2783611496698</v>
      </c>
      <c r="UF13" s="1">
        <f t="shared" si="259"/>
        <v>5056.255571696538</v>
      </c>
      <c r="UG13" s="1">
        <f t="shared" si="259"/>
        <v>3643.953540402485</v>
      </c>
      <c r="UH13" s="1">
        <f t="shared" si="259"/>
        <v>809.71837248183408</v>
      </c>
      <c r="UI13" s="1">
        <f t="shared" si="259"/>
        <v>629.42222807091025</v>
      </c>
      <c r="UJ13" s="1">
        <f t="shared" si="259"/>
        <v>470.65247633099233</v>
      </c>
      <c r="UK13" s="1">
        <f t="shared" si="259"/>
        <v>445.70866719722375</v>
      </c>
      <c r="UL13" s="1">
        <f t="shared" si="259"/>
        <v>489.15247810713942</v>
      </c>
      <c r="UM13" s="1">
        <f t="shared" si="259"/>
        <v>496.20296342092723</v>
      </c>
      <c r="UN13" s="1">
        <f t="shared" si="259"/>
        <v>369.74707683911345</v>
      </c>
      <c r="UO13" s="1">
        <f t="shared" si="259"/>
        <v>539.55128530126933</v>
      </c>
      <c r="UP13" s="1">
        <f t="shared" si="259"/>
        <v>771.59116877380052</v>
      </c>
      <c r="UQ13" s="1">
        <f t="shared" si="259"/>
        <v>1137.4381996472007</v>
      </c>
      <c r="UR13" s="1">
        <f t="shared" si="259"/>
        <v>973.70246030799194</v>
      </c>
      <c r="US13" s="1">
        <f t="shared" si="259"/>
        <v>1083.7670079395195</v>
      </c>
      <c r="UT13" s="1">
        <f t="shared" si="259"/>
        <v>975.25848587874759</v>
      </c>
      <c r="UU13" s="1">
        <f t="shared" si="259"/>
        <v>919.28671177085585</v>
      </c>
      <c r="UV13" s="1">
        <f t="shared" si="259"/>
        <v>921.6444755614732</v>
      </c>
      <c r="UW13" s="1">
        <f t="shared" si="259"/>
        <v>735.04840777756976</v>
      </c>
      <c r="UX13" s="1">
        <f t="shared" si="259"/>
        <v>1054.8049822752259</v>
      </c>
      <c r="UY13" s="1">
        <f t="shared" si="259"/>
        <v>1317.9318976092727</v>
      </c>
      <c r="UZ13" s="1">
        <f t="shared" si="259"/>
        <v>1735.9415339032028</v>
      </c>
      <c r="VA13" s="1">
        <f t="shared" si="259"/>
        <v>1533.9860237811533</v>
      </c>
      <c r="VB13" s="1">
        <f t="shared" si="259"/>
        <v>1449.0356734315988</v>
      </c>
      <c r="VC13" s="1">
        <f t="shared" si="259"/>
        <v>1188.7716345793733</v>
      </c>
      <c r="VD13" s="1">
        <f t="shared" si="259"/>
        <v>1244.1055291303267</v>
      </c>
      <c r="VE13" s="1">
        <f t="shared" si="259"/>
        <v>1069.6711809641638</v>
      </c>
      <c r="VF13" s="1">
        <f t="shared" si="259"/>
        <v>4029.5719322461073</v>
      </c>
      <c r="VG13" s="1">
        <f t="shared" si="259"/>
        <v>3676.6827319322224</v>
      </c>
      <c r="VH13" s="1">
        <f t="shared" si="259"/>
        <v>3159.9464506556819</v>
      </c>
      <c r="VI13" s="1">
        <f t="shared" si="259"/>
        <v>3071.6649146870568</v>
      </c>
      <c r="VJ13" s="1">
        <f t="shared" si="259"/>
        <v>2566.9837270434837</v>
      </c>
      <c r="VK13" s="1">
        <f t="shared" si="259"/>
        <v>2766.7262988955663</v>
      </c>
      <c r="VL13" s="1">
        <f t="shared" ref="VL13:XW13" si="260">ABS(_xlfn.NORM.INV(VL42,VL$3,VL$4))</f>
        <v>3217.4289253033185</v>
      </c>
      <c r="VM13" s="1">
        <f t="shared" si="260"/>
        <v>4919.2566320742026</v>
      </c>
      <c r="VN13" s="1">
        <f t="shared" si="260"/>
        <v>6177.4427192644289</v>
      </c>
      <c r="VO13" s="1">
        <f t="shared" si="260"/>
        <v>5856.1905834990539</v>
      </c>
      <c r="VP13" s="1">
        <f t="shared" si="260"/>
        <v>5296.407438805094</v>
      </c>
      <c r="VQ13" s="1">
        <f t="shared" si="260"/>
        <v>7032.0529858014488</v>
      </c>
      <c r="VR13" s="1">
        <f t="shared" si="260"/>
        <v>5652.6570838955977</v>
      </c>
      <c r="VS13" s="1">
        <f t="shared" si="260"/>
        <v>6306.9893204203208</v>
      </c>
      <c r="VT13" s="1">
        <f t="shared" si="260"/>
        <v>5837.0845934794515</v>
      </c>
      <c r="VU13" s="1">
        <f t="shared" si="260"/>
        <v>5233.159992161156</v>
      </c>
      <c r="VV13" s="1">
        <f t="shared" si="260"/>
        <v>5814.1398834787915</v>
      </c>
      <c r="VW13" s="1">
        <f t="shared" si="260"/>
        <v>7646.6927977681025</v>
      </c>
      <c r="VX13" s="1">
        <f t="shared" si="260"/>
        <v>8839.471810419971</v>
      </c>
      <c r="VY13" s="1">
        <f t="shared" si="260"/>
        <v>8799.7788482885571</v>
      </c>
      <c r="VZ13" s="1">
        <f t="shared" si="260"/>
        <v>8470.2207995621084</v>
      </c>
      <c r="WA13" s="1">
        <f t="shared" si="260"/>
        <v>8688.1159643833907</v>
      </c>
      <c r="WB13" s="1">
        <f t="shared" si="260"/>
        <v>7133.9181659713895</v>
      </c>
      <c r="WC13" s="1">
        <f t="shared" si="260"/>
        <v>6968.5467880940305</v>
      </c>
      <c r="WD13" s="1">
        <f t="shared" si="260"/>
        <v>797.23402595600157</v>
      </c>
      <c r="WE13" s="1">
        <f t="shared" si="260"/>
        <v>743.1422561009789</v>
      </c>
      <c r="WF13" s="1">
        <f t="shared" si="260"/>
        <v>621.03228556914871</v>
      </c>
      <c r="WG13" s="1">
        <f t="shared" si="260"/>
        <v>628.45026694252044</v>
      </c>
      <c r="WH13" s="1">
        <f t="shared" si="260"/>
        <v>658.11286519644591</v>
      </c>
      <c r="WI13" s="1">
        <f t="shared" si="260"/>
        <v>607.41010572385426</v>
      </c>
      <c r="WJ13" s="1">
        <f t="shared" si="260"/>
        <v>758.77582879805595</v>
      </c>
      <c r="WK13" s="1">
        <f t="shared" si="260"/>
        <v>915.97330984128246</v>
      </c>
      <c r="WL13" s="1">
        <f t="shared" si="260"/>
        <v>1163.3484913376901</v>
      </c>
      <c r="WM13" s="1">
        <f t="shared" si="260"/>
        <v>1413.4038870521758</v>
      </c>
      <c r="WN13" s="1">
        <f t="shared" si="260"/>
        <v>1484.7089287586673</v>
      </c>
      <c r="WO13" s="1">
        <f t="shared" si="260"/>
        <v>1242.4769500090645</v>
      </c>
      <c r="WP13" s="1">
        <f t="shared" si="260"/>
        <v>1186.9992595355211</v>
      </c>
      <c r="WQ13" s="1">
        <f t="shared" si="260"/>
        <v>1177.4971320291247</v>
      </c>
      <c r="WR13" s="1">
        <f t="shared" si="260"/>
        <v>1396.8453510646564</v>
      </c>
      <c r="WS13" s="1">
        <f t="shared" si="260"/>
        <v>1051.6067173148308</v>
      </c>
      <c r="WT13" s="1">
        <f t="shared" si="260"/>
        <v>1395.1938117910831</v>
      </c>
      <c r="WU13" s="1">
        <f t="shared" si="260"/>
        <v>1743.4200090936524</v>
      </c>
      <c r="WV13" s="1">
        <f t="shared" si="260"/>
        <v>1859.290747095069</v>
      </c>
      <c r="WW13" s="1">
        <f t="shared" si="260"/>
        <v>1857.1274427360147</v>
      </c>
      <c r="WX13" s="1">
        <f t="shared" si="260"/>
        <v>1424.5374081253824</v>
      </c>
      <c r="WY13" s="1">
        <f t="shared" si="260"/>
        <v>1947.4236690733485</v>
      </c>
      <c r="WZ13" s="1">
        <f t="shared" si="260"/>
        <v>1581.2927174488184</v>
      </c>
      <c r="XA13" s="1">
        <f t="shared" si="260"/>
        <v>1409.6986749780185</v>
      </c>
      <c r="XB13" s="1">
        <f t="shared" si="260"/>
        <v>264.11957202563002</v>
      </c>
      <c r="XC13" s="1">
        <f t="shared" si="260"/>
        <v>209.09767073497676</v>
      </c>
      <c r="XD13" s="1">
        <f t="shared" si="260"/>
        <v>178.53036347518196</v>
      </c>
      <c r="XE13" s="1">
        <f t="shared" si="260"/>
        <v>191.19991015918194</v>
      </c>
      <c r="XF13" s="1">
        <f t="shared" si="260"/>
        <v>157.17083026272076</v>
      </c>
      <c r="XG13" s="1">
        <f t="shared" si="260"/>
        <v>183.90107624140708</v>
      </c>
      <c r="XH13" s="1">
        <f t="shared" si="260"/>
        <v>187.66871051933214</v>
      </c>
      <c r="XI13" s="1">
        <f t="shared" si="260"/>
        <v>272.01866516438093</v>
      </c>
      <c r="XJ13" s="1">
        <f t="shared" si="260"/>
        <v>375.56245697318263</v>
      </c>
      <c r="XK13" s="1">
        <f t="shared" si="260"/>
        <v>339.38641607090705</v>
      </c>
      <c r="XL13" s="1">
        <f t="shared" si="260"/>
        <v>391.04218216852837</v>
      </c>
      <c r="XM13" s="1">
        <f t="shared" si="260"/>
        <v>357.24480437806926</v>
      </c>
      <c r="XN13" s="1">
        <f t="shared" si="260"/>
        <v>330.04520508653724</v>
      </c>
      <c r="XO13" s="1">
        <f t="shared" si="260"/>
        <v>334.71238548636768</v>
      </c>
      <c r="XP13" s="1">
        <f t="shared" si="260"/>
        <v>323.30262447403476</v>
      </c>
      <c r="XQ13" s="1">
        <f t="shared" si="260"/>
        <v>362.06151723477353</v>
      </c>
      <c r="XR13" s="1">
        <f t="shared" si="260"/>
        <v>285.88597846114146</v>
      </c>
      <c r="XS13" s="1">
        <f t="shared" si="260"/>
        <v>432.40573015649966</v>
      </c>
      <c r="XT13" s="1">
        <f t="shared" si="260"/>
        <v>421.28838546508706</v>
      </c>
      <c r="XU13" s="1">
        <f t="shared" si="260"/>
        <v>555.65962658384296</v>
      </c>
      <c r="XV13" s="1">
        <f t="shared" si="260"/>
        <v>559.76875378412421</v>
      </c>
      <c r="XW13" s="1">
        <f t="shared" si="260"/>
        <v>439.5856323128171</v>
      </c>
      <c r="XX13" s="1">
        <f t="shared" ref="XX13:ZU13" si="261">ABS(_xlfn.NORM.INV(XX42,XX$3,XX$4))</f>
        <v>420.85867037881678</v>
      </c>
      <c r="XY13" s="1">
        <f t="shared" si="261"/>
        <v>352.50216241510617</v>
      </c>
      <c r="XZ13" s="1">
        <f t="shared" si="261"/>
        <v>1820.2366220055196</v>
      </c>
      <c r="YA13" s="1">
        <f t="shared" si="261"/>
        <v>1204.4972085135896</v>
      </c>
      <c r="YB13" s="1">
        <f t="shared" si="261"/>
        <v>1014.0085094496154</v>
      </c>
      <c r="YC13" s="1">
        <f t="shared" si="261"/>
        <v>885.79758786400407</v>
      </c>
      <c r="YD13" s="1">
        <f t="shared" si="261"/>
        <v>1018.975708068427</v>
      </c>
      <c r="YE13" s="1">
        <f t="shared" si="261"/>
        <v>955.12429847421583</v>
      </c>
      <c r="YF13" s="1">
        <f t="shared" si="261"/>
        <v>1376.2865014296958</v>
      </c>
      <c r="YG13" s="1">
        <f t="shared" si="261"/>
        <v>1668.7727334646522</v>
      </c>
      <c r="YH13" s="1">
        <f t="shared" si="261"/>
        <v>2484.8186153518345</v>
      </c>
      <c r="YI13" s="1">
        <f t="shared" si="261"/>
        <v>2457.7382705478612</v>
      </c>
      <c r="YJ13" s="1">
        <f t="shared" si="261"/>
        <v>2444.8358256563229</v>
      </c>
      <c r="YK13" s="1">
        <f t="shared" si="261"/>
        <v>2333.7702267749833</v>
      </c>
      <c r="YL13" s="1">
        <f t="shared" si="261"/>
        <v>2064.2570585138528</v>
      </c>
      <c r="YM13" s="1">
        <f t="shared" si="261"/>
        <v>2185.174841602518</v>
      </c>
      <c r="YN13" s="1">
        <f t="shared" si="261"/>
        <v>1917.7929521449626</v>
      </c>
      <c r="YO13" s="1">
        <f t="shared" si="261"/>
        <v>1526.8993773125158</v>
      </c>
      <c r="YP13" s="1">
        <f t="shared" si="261"/>
        <v>2623.0214150006118</v>
      </c>
      <c r="YQ13" s="1">
        <f t="shared" si="261"/>
        <v>2683.5944462686653</v>
      </c>
      <c r="YR13" s="1">
        <f t="shared" si="261"/>
        <v>2940.6366464111297</v>
      </c>
      <c r="YS13" s="1">
        <f t="shared" si="261"/>
        <v>3273.5526946688592</v>
      </c>
      <c r="YT13" s="1">
        <f t="shared" si="261"/>
        <v>2874.9074763057429</v>
      </c>
      <c r="YU13" s="1">
        <f t="shared" si="261"/>
        <v>3124.3899017927902</v>
      </c>
      <c r="YV13" s="1">
        <f t="shared" si="261"/>
        <v>2398.7659864732423</v>
      </c>
      <c r="YW13" s="1">
        <f t="shared" si="261"/>
        <v>2199.1473731784904</v>
      </c>
      <c r="YX13" s="1">
        <f t="shared" si="261"/>
        <v>1640.3339997926316</v>
      </c>
      <c r="YY13" s="1">
        <f t="shared" si="261"/>
        <v>1239.3768005948587</v>
      </c>
      <c r="YZ13" s="1">
        <f t="shared" si="261"/>
        <v>1068.8721704162924</v>
      </c>
      <c r="ZA13" s="1">
        <f t="shared" si="261"/>
        <v>1060.0286140651735</v>
      </c>
      <c r="ZB13" s="1">
        <f t="shared" si="261"/>
        <v>1077.1377682549282</v>
      </c>
      <c r="ZC13" s="1">
        <f t="shared" si="261"/>
        <v>1025.0871757381915</v>
      </c>
      <c r="ZD13" s="1">
        <f t="shared" si="261"/>
        <v>1172.5869853944571</v>
      </c>
      <c r="ZE13" s="1">
        <f t="shared" si="261"/>
        <v>1484.2161990339189</v>
      </c>
      <c r="ZF13" s="1">
        <f t="shared" si="261"/>
        <v>2479.4036575096143</v>
      </c>
      <c r="ZG13" s="1">
        <f t="shared" si="261"/>
        <v>1505.9666172078821</v>
      </c>
      <c r="ZH13" s="1">
        <f t="shared" si="261"/>
        <v>2336.0225455789996</v>
      </c>
      <c r="ZI13" s="1">
        <f t="shared" si="261"/>
        <v>2151.5568509872819</v>
      </c>
      <c r="ZJ13" s="1">
        <f t="shared" si="261"/>
        <v>2347.8943708862139</v>
      </c>
      <c r="ZK13" s="1">
        <f t="shared" si="261"/>
        <v>2246.4884806812438</v>
      </c>
      <c r="ZL13" s="1">
        <f t="shared" si="261"/>
        <v>2058.2533588088477</v>
      </c>
      <c r="ZM13" s="1">
        <f t="shared" si="261"/>
        <v>1997.0844588899001</v>
      </c>
      <c r="ZN13" s="1">
        <f t="shared" si="261"/>
        <v>2080.5614566913937</v>
      </c>
      <c r="ZO13" s="1">
        <f t="shared" si="261"/>
        <v>3031.6018462814027</v>
      </c>
      <c r="ZP13" s="1">
        <f t="shared" si="261"/>
        <v>3094.8489850683491</v>
      </c>
      <c r="ZQ13" s="1">
        <f t="shared" si="261"/>
        <v>3221.1559605207399</v>
      </c>
      <c r="ZR13" s="1">
        <f t="shared" si="261"/>
        <v>2800.956267828667</v>
      </c>
      <c r="ZS13" s="1">
        <f t="shared" si="261"/>
        <v>2884.4403473275001</v>
      </c>
      <c r="ZT13" s="1">
        <f t="shared" si="261"/>
        <v>2769.7961239191854</v>
      </c>
      <c r="ZU13" s="1">
        <f t="shared" si="261"/>
        <v>2031.0788837885348</v>
      </c>
    </row>
    <row r="14" spans="1:697" s="1" customFormat="1" x14ac:dyDescent="0.35">
      <c r="A14" s="1">
        <v>9</v>
      </c>
      <c r="B14" s="1">
        <f t="shared" si="8"/>
        <v>265.59991350897639</v>
      </c>
      <c r="C14" s="1">
        <f t="shared" si="9"/>
        <v>230.94349712349103</v>
      </c>
      <c r="D14" s="1">
        <f t="shared" si="10"/>
        <v>170.24822590910975</v>
      </c>
      <c r="E14" s="1">
        <f t="shared" si="11"/>
        <v>155.15038547175516</v>
      </c>
      <c r="F14" s="1">
        <f t="shared" si="12"/>
        <v>148.07495010135071</v>
      </c>
      <c r="G14" s="1">
        <f t="shared" si="13"/>
        <v>180.42175615116545</v>
      </c>
      <c r="H14" s="1">
        <f t="shared" si="14"/>
        <v>185.25340133709085</v>
      </c>
      <c r="I14" s="1">
        <f t="shared" si="15"/>
        <v>199.23534376349164</v>
      </c>
      <c r="J14" s="1">
        <f t="shared" si="16"/>
        <v>335.52427486832261</v>
      </c>
      <c r="K14" s="1">
        <f t="shared" si="17"/>
        <v>380.62772793977194</v>
      </c>
      <c r="L14" s="1">
        <f t="shared" si="18"/>
        <v>311.07448226843132</v>
      </c>
      <c r="M14" s="1">
        <f t="shared" si="19"/>
        <v>387.41860086332179</v>
      </c>
      <c r="N14" s="1">
        <f t="shared" si="20"/>
        <v>313.38477831112851</v>
      </c>
      <c r="O14" s="1">
        <f t="shared" si="21"/>
        <v>371.2615111757878</v>
      </c>
      <c r="P14" s="1">
        <f t="shared" si="22"/>
        <v>339.54294130385892</v>
      </c>
      <c r="Q14" s="1">
        <f t="shared" si="23"/>
        <v>350.5514371640466</v>
      </c>
      <c r="R14" s="1">
        <f t="shared" si="24"/>
        <v>351.12913415156544</v>
      </c>
      <c r="S14" s="1">
        <f t="shared" si="25"/>
        <v>361.47368842403574</v>
      </c>
      <c r="T14" s="1">
        <f t="shared" si="26"/>
        <v>571.37864245115793</v>
      </c>
      <c r="U14" s="1">
        <f t="shared" si="27"/>
        <v>620.5944405436336</v>
      </c>
      <c r="V14" s="1">
        <f t="shared" si="28"/>
        <v>583.63691540392676</v>
      </c>
      <c r="W14" s="1">
        <f t="shared" si="29"/>
        <v>538.81425598617227</v>
      </c>
      <c r="X14" s="1">
        <f t="shared" si="30"/>
        <v>448.068914764586</v>
      </c>
      <c r="Y14" s="1">
        <f t="shared" si="31"/>
        <v>350.60665159679257</v>
      </c>
      <c r="Z14" s="1">
        <f t="shared" si="32"/>
        <v>276.46179050158497</v>
      </c>
      <c r="AA14" s="1">
        <f t="shared" si="33"/>
        <v>247.97349815504165</v>
      </c>
      <c r="AB14" s="1">
        <f t="shared" si="34"/>
        <v>171.87817768768514</v>
      </c>
      <c r="AC14" s="1">
        <f t="shared" si="35"/>
        <v>180.16239043566378</v>
      </c>
      <c r="AD14" s="1">
        <f t="shared" si="36"/>
        <v>162.83170766059789</v>
      </c>
      <c r="AE14" s="1">
        <f t="shared" si="37"/>
        <v>162.45505086668715</v>
      </c>
      <c r="AF14" s="1">
        <f t="shared" si="38"/>
        <v>149.04387539711038</v>
      </c>
      <c r="AG14" s="1">
        <f t="shared" si="39"/>
        <v>245.07025049260872</v>
      </c>
      <c r="AH14" s="1">
        <f t="shared" si="40"/>
        <v>420.0916543778298</v>
      </c>
      <c r="AI14" s="1">
        <f t="shared" si="41"/>
        <v>376.16273037719083</v>
      </c>
      <c r="AJ14" s="1">
        <f t="shared" si="42"/>
        <v>297.44465553626014</v>
      </c>
      <c r="AK14" s="1">
        <f t="shared" si="43"/>
        <v>284.05524989533228</v>
      </c>
      <c r="AL14" s="1">
        <f t="shared" si="44"/>
        <v>417.55922449164331</v>
      </c>
      <c r="AM14" s="1">
        <f t="shared" si="45"/>
        <v>347.74387466952663</v>
      </c>
      <c r="AN14" s="1">
        <f t="shared" si="46"/>
        <v>304.87156866923971</v>
      </c>
      <c r="AO14" s="1">
        <f t="shared" si="47"/>
        <v>345.13226138500534</v>
      </c>
      <c r="AP14" s="1">
        <f t="shared" si="48"/>
        <v>369.72935790317479</v>
      </c>
      <c r="AQ14" s="1">
        <f t="shared" si="49"/>
        <v>389.36111397555197</v>
      </c>
      <c r="AR14" s="1">
        <f t="shared" si="50"/>
        <v>512.15371361004236</v>
      </c>
      <c r="AS14" s="1">
        <f t="shared" si="51"/>
        <v>506.91790539820249</v>
      </c>
      <c r="AT14" s="1">
        <f t="shared" si="52"/>
        <v>514.74371187133454</v>
      </c>
      <c r="AU14" s="1">
        <f t="shared" si="53"/>
        <v>459.13256987727607</v>
      </c>
      <c r="AV14" s="1">
        <f t="shared" si="54"/>
        <v>491.33009705946455</v>
      </c>
      <c r="AW14" s="1">
        <f t="shared" si="55"/>
        <v>393.89410684913872</v>
      </c>
      <c r="AX14" s="1">
        <f t="shared" si="56"/>
        <v>617.44875946209254</v>
      </c>
      <c r="AY14" s="1">
        <f t="shared" si="57"/>
        <v>423.94001296865872</v>
      </c>
      <c r="AZ14" s="1">
        <f t="shared" si="58"/>
        <v>357.60752109099616</v>
      </c>
      <c r="BA14" s="1">
        <f t="shared" si="59"/>
        <v>320.36916525331361</v>
      </c>
      <c r="BB14" s="1">
        <f t="shared" si="60"/>
        <v>374.10115111738634</v>
      </c>
      <c r="BC14" s="1">
        <f t="shared" si="61"/>
        <v>327.21789839677001</v>
      </c>
      <c r="BD14" s="1">
        <f t="shared" si="62"/>
        <v>418.76729623641279</v>
      </c>
      <c r="BE14" s="1">
        <f t="shared" si="63"/>
        <v>654.92052829325735</v>
      </c>
      <c r="BF14" s="1">
        <f t="shared" si="64"/>
        <v>568.83027195515854</v>
      </c>
      <c r="BG14" s="1">
        <f t="shared" si="65"/>
        <v>785.75019848454167</v>
      </c>
      <c r="BH14" s="1">
        <f t="shared" si="66"/>
        <v>717.0829630750186</v>
      </c>
      <c r="BI14" s="1">
        <f t="shared" si="67"/>
        <v>585.01128974305857</v>
      </c>
      <c r="BJ14" s="1">
        <f t="shared" si="68"/>
        <v>764.98042945374755</v>
      </c>
      <c r="BK14" s="1">
        <f t="shared" si="69"/>
        <v>835.55254045468826</v>
      </c>
      <c r="BL14" s="1">
        <f t="shared" si="70"/>
        <v>667.81565481373252</v>
      </c>
      <c r="BM14" s="1">
        <f t="shared" si="71"/>
        <v>756.86751185059882</v>
      </c>
      <c r="BN14" s="1">
        <f t="shared" si="72"/>
        <v>546.86156533904352</v>
      </c>
      <c r="BO14" s="1">
        <f t="shared" si="73"/>
        <v>783.41398770471767</v>
      </c>
      <c r="BP14" s="1">
        <f t="shared" si="74"/>
        <v>943.14060823569707</v>
      </c>
      <c r="BQ14" s="1">
        <f t="shared" si="75"/>
        <v>1115.6352888872004</v>
      </c>
      <c r="BR14" s="1">
        <f t="shared" si="76"/>
        <v>964.67473663456099</v>
      </c>
      <c r="BS14" s="1">
        <f t="shared" si="77"/>
        <v>1024.9652999384266</v>
      </c>
      <c r="BT14" s="1">
        <f t="shared" si="78"/>
        <v>981.45659720064452</v>
      </c>
      <c r="BU14" s="1">
        <f t="shared" si="79"/>
        <v>760.1112765910724</v>
      </c>
      <c r="BV14" s="1">
        <f t="shared" si="80"/>
        <v>712.57501939523343</v>
      </c>
      <c r="BW14" s="1">
        <f t="shared" si="81"/>
        <v>577.35300919821952</v>
      </c>
      <c r="BX14" s="1">
        <f t="shared" si="82"/>
        <v>461.2080143586208</v>
      </c>
      <c r="BY14" s="1">
        <f t="shared" si="83"/>
        <v>384.000384428183</v>
      </c>
      <c r="BZ14" s="1">
        <f t="shared" si="84"/>
        <v>435.10997313052934</v>
      </c>
      <c r="CA14" s="1">
        <f t="shared" si="85"/>
        <v>449.68101796360963</v>
      </c>
      <c r="CB14" s="1">
        <f t="shared" si="86"/>
        <v>470.39381011042803</v>
      </c>
      <c r="CC14" s="1">
        <f t="shared" si="87"/>
        <v>606.51987658891176</v>
      </c>
      <c r="CD14" s="1">
        <f t="shared" si="88"/>
        <v>954.6191878570362</v>
      </c>
      <c r="CE14" s="1">
        <f t="shared" si="89"/>
        <v>990.21407718218188</v>
      </c>
      <c r="CF14" s="1">
        <f t="shared" si="90"/>
        <v>1061.1138378997039</v>
      </c>
      <c r="CG14" s="1">
        <f t="shared" si="91"/>
        <v>736.81811191895508</v>
      </c>
      <c r="CH14" s="1">
        <f t="shared" si="92"/>
        <v>1019.2243112518692</v>
      </c>
      <c r="CI14" s="1">
        <f t="shared" si="93"/>
        <v>1314.2985659657052</v>
      </c>
      <c r="CJ14" s="1">
        <f t="shared" si="94"/>
        <v>750.99340140143613</v>
      </c>
      <c r="CK14" s="1">
        <f t="shared" si="95"/>
        <v>1127.1613941681408</v>
      </c>
      <c r="CL14" s="1">
        <f t="shared" si="96"/>
        <v>916.15383033280068</v>
      </c>
      <c r="CM14" s="1">
        <f t="shared" si="97"/>
        <v>1060.2933171536179</v>
      </c>
      <c r="CN14" s="1">
        <f t="shared" si="98"/>
        <v>1456.8558845129314</v>
      </c>
      <c r="CO14" s="1">
        <f t="shared" si="99"/>
        <v>1417.3933640626092</v>
      </c>
      <c r="CP14" s="1">
        <f t="shared" si="100"/>
        <v>1197.5676409458156</v>
      </c>
      <c r="CQ14" s="1">
        <f t="shared" si="101"/>
        <v>1465.4430394473977</v>
      </c>
      <c r="CR14" s="1">
        <f t="shared" si="102"/>
        <v>1153.7911174838973</v>
      </c>
      <c r="CS14" s="1">
        <f t="shared" si="103"/>
        <v>1044.5544755799594</v>
      </c>
      <c r="CT14" s="1">
        <f t="shared" si="104"/>
        <v>291.77575350487359</v>
      </c>
      <c r="CU14" s="1">
        <f t="shared" si="105"/>
        <v>184.96423998104331</v>
      </c>
      <c r="CV14" s="1">
        <f t="shared" si="106"/>
        <v>186.69720970456729</v>
      </c>
      <c r="CW14" s="1">
        <f t="shared" si="107"/>
        <v>199.49730000569144</v>
      </c>
      <c r="CX14" s="1">
        <f t="shared" si="108"/>
        <v>142.15574163740843</v>
      </c>
      <c r="CY14" s="1">
        <f t="shared" si="109"/>
        <v>201.71543226106274</v>
      </c>
      <c r="CZ14" s="1">
        <f t="shared" si="110"/>
        <v>134.76683391142808</v>
      </c>
      <c r="DA14" s="1">
        <f t="shared" si="111"/>
        <v>224.87333102211983</v>
      </c>
      <c r="DB14" s="1">
        <f t="shared" si="112"/>
        <v>334.35772905142341</v>
      </c>
      <c r="DC14" s="1">
        <f t="shared" si="113"/>
        <v>339.16711767699258</v>
      </c>
      <c r="DD14" s="1">
        <f t="shared" si="114"/>
        <v>304.61781203663458</v>
      </c>
      <c r="DE14" s="1">
        <f t="shared" si="115"/>
        <v>406.30301655499579</v>
      </c>
      <c r="DF14" s="1">
        <f t="shared" si="116"/>
        <v>310.17713009985539</v>
      </c>
      <c r="DG14" s="1">
        <f t="shared" si="117"/>
        <v>288.07029945434505</v>
      </c>
      <c r="DH14" s="1">
        <f t="shared" si="118"/>
        <v>325.11028849358689</v>
      </c>
      <c r="DI14" s="1">
        <f t="shared" si="119"/>
        <v>342.92547553199671</v>
      </c>
      <c r="DJ14" s="1">
        <f t="shared" si="120"/>
        <v>409.77702185059371</v>
      </c>
      <c r="DK14" s="1">
        <f t="shared" si="121"/>
        <v>452.15398067028445</v>
      </c>
      <c r="DL14" s="1">
        <f t="shared" si="122"/>
        <v>443.7336892363071</v>
      </c>
      <c r="DM14" s="1">
        <f t="shared" si="123"/>
        <v>500.96598191150986</v>
      </c>
      <c r="DN14" s="1">
        <f t="shared" si="124"/>
        <v>669.80485054764813</v>
      </c>
      <c r="DO14" s="1">
        <f t="shared" si="125"/>
        <v>557.94729217605095</v>
      </c>
      <c r="DP14" s="1">
        <f t="shared" si="126"/>
        <v>452.45516239688169</v>
      </c>
      <c r="DQ14" s="1">
        <f t="shared" si="127"/>
        <v>361.5694828512714</v>
      </c>
      <c r="DR14" s="1">
        <f t="shared" si="128"/>
        <v>594.68997059412004</v>
      </c>
      <c r="DS14" s="1">
        <f t="shared" si="129"/>
        <v>495.14836136000048</v>
      </c>
      <c r="DT14" s="1">
        <f t="shared" si="130"/>
        <v>500.24674226314136</v>
      </c>
      <c r="DU14" s="1">
        <f t="shared" si="131"/>
        <v>421.84515560652926</v>
      </c>
      <c r="DV14" s="1">
        <f t="shared" si="132"/>
        <v>363.36572052957871</v>
      </c>
      <c r="DW14" s="1">
        <f t="shared" si="133"/>
        <v>401.36063219029222</v>
      </c>
      <c r="DX14" s="1">
        <f t="shared" si="134"/>
        <v>403.37503557175177</v>
      </c>
      <c r="DY14" s="1">
        <f t="shared" si="135"/>
        <v>563.91671435048329</v>
      </c>
      <c r="DZ14" s="1">
        <f t="shared" si="136"/>
        <v>982.30813027092722</v>
      </c>
      <c r="EA14" s="1">
        <f t="shared" si="137"/>
        <v>957.06629462553008</v>
      </c>
      <c r="EB14" s="1">
        <f t="shared" si="138"/>
        <v>807.00154074636964</v>
      </c>
      <c r="EC14" s="1">
        <f t="shared" si="139"/>
        <v>772.03467733726472</v>
      </c>
      <c r="ED14" s="1">
        <f t="shared" si="140"/>
        <v>640.27360468940105</v>
      </c>
      <c r="EE14" s="1">
        <f t="shared" si="141"/>
        <v>907.30059054342553</v>
      </c>
      <c r="EF14" s="1">
        <f t="shared" si="142"/>
        <v>920.46176628973308</v>
      </c>
      <c r="EG14" s="1">
        <f t="shared" si="143"/>
        <v>818.79468541557947</v>
      </c>
      <c r="EH14" s="1">
        <f t="shared" si="144"/>
        <v>918.85125020620274</v>
      </c>
      <c r="EI14" s="1">
        <f t="shared" si="145"/>
        <v>859.35397037219616</v>
      </c>
      <c r="EJ14" s="1">
        <f t="shared" si="146"/>
        <v>1097.2731081535389</v>
      </c>
      <c r="EK14" s="1">
        <f t="shared" si="147"/>
        <v>1109.7338187920784</v>
      </c>
      <c r="EL14" s="1">
        <f t="shared" si="148"/>
        <v>1246.0686636302389</v>
      </c>
      <c r="EM14" s="1">
        <f t="shared" si="149"/>
        <v>1158.0170916859945</v>
      </c>
      <c r="EN14" s="1">
        <f t="shared" si="150"/>
        <v>1055.9210151234033</v>
      </c>
      <c r="EO14" s="1">
        <f t="shared" si="151"/>
        <v>821.45111932621535</v>
      </c>
      <c r="EP14" s="1">
        <f t="shared" si="152"/>
        <v>424.40474277352041</v>
      </c>
      <c r="EQ14" s="1">
        <f t="shared" si="153"/>
        <v>339.64492881191973</v>
      </c>
      <c r="ER14" s="1">
        <f t="shared" si="154"/>
        <v>326.24140069061957</v>
      </c>
      <c r="ES14" s="1">
        <f t="shared" si="155"/>
        <v>244.86414427531227</v>
      </c>
      <c r="ET14" s="1">
        <f t="shared" si="156"/>
        <v>266.27849394976732</v>
      </c>
      <c r="EU14" s="1">
        <f t="shared" si="157"/>
        <v>321.19124000393015</v>
      </c>
      <c r="EV14" s="1">
        <f t="shared" si="158"/>
        <v>297.59477004602604</v>
      </c>
      <c r="EW14" s="1">
        <f t="shared" si="159"/>
        <v>327.35267875720592</v>
      </c>
      <c r="EX14" s="1">
        <f t="shared" si="160"/>
        <v>665.8787784025144</v>
      </c>
      <c r="EY14" s="1">
        <f t="shared" si="161"/>
        <v>723.36861470874101</v>
      </c>
      <c r="EZ14" s="1">
        <f t="shared" si="162"/>
        <v>419.30355873578605</v>
      </c>
      <c r="FA14" s="1">
        <f t="shared" si="163"/>
        <v>638.09650284299778</v>
      </c>
      <c r="FB14" s="1">
        <f t="shared" si="164"/>
        <v>457.52078958574964</v>
      </c>
      <c r="FC14" s="1">
        <f t="shared" si="165"/>
        <v>508.87969780221158</v>
      </c>
      <c r="FD14" s="1">
        <f t="shared" si="166"/>
        <v>492.23539659965786</v>
      </c>
      <c r="FE14" s="1">
        <f t="shared" si="167"/>
        <v>394.98975813404684</v>
      </c>
      <c r="FF14" s="1">
        <f t="shared" si="168"/>
        <v>483.33762249016036</v>
      </c>
      <c r="FG14" s="1">
        <f t="shared" si="169"/>
        <v>719.35453660761368</v>
      </c>
      <c r="FH14" s="1">
        <f t="shared" si="170"/>
        <v>664.35743605880441</v>
      </c>
      <c r="FI14" s="1">
        <f t="shared" si="171"/>
        <v>970.28616147740559</v>
      </c>
      <c r="FJ14" s="1">
        <f t="shared" si="172"/>
        <v>818.83392959062814</v>
      </c>
      <c r="FK14" s="1">
        <f t="shared" si="173"/>
        <v>816.13637314788343</v>
      </c>
      <c r="FL14" s="1">
        <f t="shared" si="174"/>
        <v>666.20772969059226</v>
      </c>
      <c r="FM14" s="1">
        <f t="shared" si="175"/>
        <v>556.051013950526</v>
      </c>
      <c r="FN14" s="1">
        <f t="shared" si="176"/>
        <v>77.635131433379428</v>
      </c>
      <c r="FO14" s="1">
        <f t="shared" si="177"/>
        <v>61.880154815479244</v>
      </c>
      <c r="FP14" s="1">
        <f t="shared" si="178"/>
        <v>48.645907809221129</v>
      </c>
      <c r="FQ14" s="1">
        <f t="shared" si="179"/>
        <v>50.114274820011538</v>
      </c>
      <c r="FR14" s="1">
        <f t="shared" si="180"/>
        <v>49.445594983445183</v>
      </c>
      <c r="FS14" s="1">
        <f t="shared" si="181"/>
        <v>44.401988643119509</v>
      </c>
      <c r="FT14" s="1">
        <f t="shared" si="182"/>
        <v>36.068489480792124</v>
      </c>
      <c r="FU14" s="1">
        <f t="shared" si="183"/>
        <v>56.755187634006319</v>
      </c>
      <c r="FV14" s="1">
        <f t="shared" si="184"/>
        <v>79.201089835160204</v>
      </c>
      <c r="FW14" s="1">
        <f t="shared" si="185"/>
        <v>112.55305781994056</v>
      </c>
      <c r="FX14" s="1">
        <f t="shared" si="186"/>
        <v>96.85272956578288</v>
      </c>
      <c r="FY14" s="1">
        <f t="shared" si="187"/>
        <v>92.811425969967502</v>
      </c>
      <c r="FZ14" s="1">
        <f t="shared" si="188"/>
        <v>100.25372436419343</v>
      </c>
      <c r="GA14" s="1">
        <f t="shared" si="189"/>
        <v>122.13236523615291</v>
      </c>
      <c r="GB14" s="1">
        <f t="shared" si="190"/>
        <v>93.728375112030477</v>
      </c>
      <c r="GC14" s="1">
        <f t="shared" si="191"/>
        <v>79.938274427299433</v>
      </c>
      <c r="GD14" s="1">
        <f t="shared" si="192"/>
        <v>100.77112003198921</v>
      </c>
      <c r="GE14" s="1">
        <f t="shared" si="193"/>
        <v>125.47570589167803</v>
      </c>
      <c r="GF14" s="1">
        <f t="shared" si="194"/>
        <v>134.30556105717443</v>
      </c>
      <c r="GG14" s="1">
        <f t="shared" si="195"/>
        <v>140.71943866333478</v>
      </c>
      <c r="GH14" s="1">
        <f t="shared" si="196"/>
        <v>149.19038673482299</v>
      </c>
      <c r="GI14" s="1">
        <f t="shared" si="197"/>
        <v>128.88483957106547</v>
      </c>
      <c r="GJ14" s="1">
        <f t="shared" si="198"/>
        <v>113.08505703358479</v>
      </c>
      <c r="GK14" s="1">
        <f t="shared" si="199"/>
        <v>100.67493186029317</v>
      </c>
      <c r="GL14" s="1">
        <f t="shared" si="200"/>
        <v>64.18060314141583</v>
      </c>
      <c r="GM14" s="1">
        <f t="shared" si="201"/>
        <v>57.013047762276507</v>
      </c>
      <c r="GN14" s="1">
        <f t="shared" si="202"/>
        <v>48.389178174185417</v>
      </c>
      <c r="GO14" s="1">
        <f t="shared" si="203"/>
        <v>46.997823471635435</v>
      </c>
      <c r="GP14" s="1">
        <f t="shared" si="204"/>
        <v>44.709277783846716</v>
      </c>
      <c r="GQ14" s="1">
        <f t="shared" si="205"/>
        <v>45.096171498381075</v>
      </c>
      <c r="GR14" s="1">
        <f t="shared" ref="GR14:JC14" si="262">ABS(_xlfn.NORM.INV(GR43,GR$3,GR$4))</f>
        <v>57.031797660021894</v>
      </c>
      <c r="GS14" s="1">
        <f t="shared" si="262"/>
        <v>61.074881531626723</v>
      </c>
      <c r="GT14" s="1">
        <f t="shared" si="262"/>
        <v>76.593587061255846</v>
      </c>
      <c r="GU14" s="1">
        <f t="shared" si="262"/>
        <v>100.30457538767305</v>
      </c>
      <c r="GV14" s="1">
        <f t="shared" si="262"/>
        <v>98.231841817832176</v>
      </c>
      <c r="GW14" s="1">
        <f t="shared" si="262"/>
        <v>83.975488405346908</v>
      </c>
      <c r="GX14" s="1">
        <f t="shared" si="262"/>
        <v>70.856807993835318</v>
      </c>
      <c r="GY14" s="1">
        <f t="shared" si="262"/>
        <v>89.783940431249505</v>
      </c>
      <c r="GZ14" s="1">
        <f t="shared" si="262"/>
        <v>89.201989514463534</v>
      </c>
      <c r="HA14" s="1">
        <f t="shared" si="262"/>
        <v>70.127914323644248</v>
      </c>
      <c r="HB14" s="1">
        <f t="shared" si="262"/>
        <v>101.79311207606398</v>
      </c>
      <c r="HC14" s="1">
        <f t="shared" si="262"/>
        <v>115.71335407499139</v>
      </c>
      <c r="HD14" s="1">
        <f t="shared" si="262"/>
        <v>134.92902109814219</v>
      </c>
      <c r="HE14" s="1">
        <f t="shared" si="262"/>
        <v>154.14444013306985</v>
      </c>
      <c r="HF14" s="1">
        <f t="shared" si="262"/>
        <v>140.06155866034672</v>
      </c>
      <c r="HG14" s="1">
        <f t="shared" si="262"/>
        <v>143.96751131138834</v>
      </c>
      <c r="HH14" s="1">
        <f t="shared" si="262"/>
        <v>102.38690698848799</v>
      </c>
      <c r="HI14" s="1">
        <f t="shared" si="262"/>
        <v>94.910594208757573</v>
      </c>
      <c r="HJ14" s="1">
        <f t="shared" si="262"/>
        <v>1381.7087214075425</v>
      </c>
      <c r="HK14" s="1">
        <f t="shared" si="262"/>
        <v>903.80578990983224</v>
      </c>
      <c r="HL14" s="1">
        <f t="shared" si="262"/>
        <v>914.91007300501951</v>
      </c>
      <c r="HM14" s="1">
        <f t="shared" si="262"/>
        <v>871.60982302229831</v>
      </c>
      <c r="HN14" s="1">
        <f t="shared" si="262"/>
        <v>763.53043468697069</v>
      </c>
      <c r="HO14" s="1">
        <f t="shared" si="262"/>
        <v>643.99179784681382</v>
      </c>
      <c r="HP14" s="1">
        <f t="shared" si="262"/>
        <v>866.90647837660958</v>
      </c>
      <c r="HQ14" s="1">
        <f t="shared" si="262"/>
        <v>1261.439997894825</v>
      </c>
      <c r="HR14" s="1">
        <f t="shared" si="262"/>
        <v>1436.6344234164519</v>
      </c>
      <c r="HS14" s="1">
        <f t="shared" si="262"/>
        <v>1808.6102562790866</v>
      </c>
      <c r="HT14" s="1">
        <f t="shared" si="262"/>
        <v>1627.7430234690707</v>
      </c>
      <c r="HU14" s="1">
        <f t="shared" si="262"/>
        <v>1555.9114128433525</v>
      </c>
      <c r="HV14" s="1">
        <f t="shared" si="262"/>
        <v>1628.5141725551607</v>
      </c>
      <c r="HW14" s="1">
        <f t="shared" si="262"/>
        <v>1827.1939746233954</v>
      </c>
      <c r="HX14" s="1">
        <f t="shared" si="262"/>
        <v>1442.1011805406131</v>
      </c>
      <c r="HY14" s="1">
        <f t="shared" si="262"/>
        <v>1992.9835801501372</v>
      </c>
      <c r="HZ14" s="1">
        <f t="shared" si="262"/>
        <v>1878.6623656595618</v>
      </c>
      <c r="IA14" s="1">
        <f t="shared" si="262"/>
        <v>2163.9554650954433</v>
      </c>
      <c r="IB14" s="1">
        <f t="shared" si="262"/>
        <v>2095.7494072282529</v>
      </c>
      <c r="IC14" s="1">
        <f t="shared" si="262"/>
        <v>2607.2226332999639</v>
      </c>
      <c r="ID14" s="1">
        <f t="shared" si="262"/>
        <v>2814.8502249455523</v>
      </c>
      <c r="IE14" s="1">
        <f t="shared" si="262"/>
        <v>2401.6767229226098</v>
      </c>
      <c r="IF14" s="1">
        <f t="shared" si="262"/>
        <v>2218.0763107095236</v>
      </c>
      <c r="IG14" s="1">
        <f t="shared" si="262"/>
        <v>2005.9320855358819</v>
      </c>
      <c r="IH14" s="1">
        <f t="shared" si="262"/>
        <v>1489.6360830500844</v>
      </c>
      <c r="II14" s="1">
        <f t="shared" si="262"/>
        <v>1248.5394918974141</v>
      </c>
      <c r="IJ14" s="1">
        <f t="shared" si="262"/>
        <v>1127.119092798999</v>
      </c>
      <c r="IK14" s="1">
        <f t="shared" si="262"/>
        <v>1047.2192034299205</v>
      </c>
      <c r="IL14" s="1">
        <f t="shared" si="262"/>
        <v>852.24712306393997</v>
      </c>
      <c r="IM14" s="1">
        <f t="shared" si="262"/>
        <v>1008.8687650432871</v>
      </c>
      <c r="IN14" s="1">
        <f t="shared" si="262"/>
        <v>1076.7088256944405</v>
      </c>
      <c r="IO14" s="1">
        <f t="shared" si="262"/>
        <v>1363.8408134519868</v>
      </c>
      <c r="IP14" s="1">
        <f t="shared" si="262"/>
        <v>1649.1391198101203</v>
      </c>
      <c r="IQ14" s="1">
        <f t="shared" si="262"/>
        <v>1911.8838088497369</v>
      </c>
      <c r="IR14" s="1">
        <f t="shared" si="262"/>
        <v>1836.9947889437233</v>
      </c>
      <c r="IS14" s="1">
        <f t="shared" si="262"/>
        <v>1958.9876127846742</v>
      </c>
      <c r="IT14" s="1">
        <f t="shared" si="262"/>
        <v>2084.2981888629906</v>
      </c>
      <c r="IU14" s="1">
        <f t="shared" si="262"/>
        <v>2030.0676708122119</v>
      </c>
      <c r="IV14" s="1">
        <f t="shared" si="262"/>
        <v>1791.2973315321124</v>
      </c>
      <c r="IW14" s="1">
        <f t="shared" si="262"/>
        <v>1883.8593063202979</v>
      </c>
      <c r="IX14" s="1">
        <f t="shared" si="262"/>
        <v>2061.8695966810369</v>
      </c>
      <c r="IY14" s="1">
        <f t="shared" si="262"/>
        <v>2495.8759240167001</v>
      </c>
      <c r="IZ14" s="1">
        <f t="shared" si="262"/>
        <v>2740.6344912048362</v>
      </c>
      <c r="JA14" s="1">
        <f t="shared" si="262"/>
        <v>3109.2557962167998</v>
      </c>
      <c r="JB14" s="1">
        <f t="shared" si="262"/>
        <v>3230.1592494488177</v>
      </c>
      <c r="JC14" s="1">
        <f t="shared" si="262"/>
        <v>2514.9362175453934</v>
      </c>
      <c r="JD14" s="1">
        <f t="shared" ref="JD14:LO14" si="263">ABS(_xlfn.NORM.INV(JD43,JD$3,JD$4))</f>
        <v>2288.7123154510768</v>
      </c>
      <c r="JE14" s="1">
        <f t="shared" si="263"/>
        <v>1796.8657853148204</v>
      </c>
      <c r="JF14" s="1">
        <f t="shared" si="263"/>
        <v>580.497794200317</v>
      </c>
      <c r="JG14" s="1">
        <f t="shared" si="263"/>
        <v>424.74399045836532</v>
      </c>
      <c r="JH14" s="1">
        <f t="shared" si="263"/>
        <v>418.13083469928767</v>
      </c>
      <c r="JI14" s="1">
        <f t="shared" si="263"/>
        <v>378.63491356665014</v>
      </c>
      <c r="JJ14" s="1">
        <f t="shared" si="263"/>
        <v>387.8866928852907</v>
      </c>
      <c r="JK14" s="1">
        <f t="shared" si="263"/>
        <v>337.26977959972976</v>
      </c>
      <c r="JL14" s="1">
        <f t="shared" si="263"/>
        <v>515.43521888409737</v>
      </c>
      <c r="JM14" s="1">
        <f t="shared" si="263"/>
        <v>650.91608449781654</v>
      </c>
      <c r="JN14" s="1">
        <f t="shared" si="263"/>
        <v>734.18824614564221</v>
      </c>
      <c r="JO14" s="1">
        <f t="shared" si="263"/>
        <v>727.12245012346091</v>
      </c>
      <c r="JP14" s="1">
        <f t="shared" si="263"/>
        <v>863.50605911341563</v>
      </c>
      <c r="JQ14" s="1">
        <f t="shared" si="263"/>
        <v>796.58531155698824</v>
      </c>
      <c r="JR14" s="1">
        <f t="shared" si="263"/>
        <v>685.87767362104785</v>
      </c>
      <c r="JS14" s="1">
        <f t="shared" si="263"/>
        <v>738.74305303917765</v>
      </c>
      <c r="JT14" s="1">
        <f t="shared" si="263"/>
        <v>681.69024732799551</v>
      </c>
      <c r="JU14" s="1">
        <f t="shared" si="263"/>
        <v>777.43136805302174</v>
      </c>
      <c r="JV14" s="1">
        <f t="shared" si="263"/>
        <v>850.29343011321532</v>
      </c>
      <c r="JW14" s="1">
        <f t="shared" si="263"/>
        <v>1045.5596333168894</v>
      </c>
      <c r="JX14" s="1">
        <f t="shared" si="263"/>
        <v>1168.7603171039411</v>
      </c>
      <c r="JY14" s="1">
        <f t="shared" si="263"/>
        <v>903.49200323192304</v>
      </c>
      <c r="JZ14" s="1">
        <f t="shared" si="263"/>
        <v>1323.6695278096306</v>
      </c>
      <c r="KA14" s="1">
        <f t="shared" si="263"/>
        <v>1170.8741988888764</v>
      </c>
      <c r="KB14" s="1">
        <f t="shared" si="263"/>
        <v>894.58413043565361</v>
      </c>
      <c r="KC14" s="1">
        <f t="shared" si="263"/>
        <v>896.34759993625948</v>
      </c>
      <c r="KD14" s="1">
        <f t="shared" si="263"/>
        <v>1262.8816430633012</v>
      </c>
      <c r="KE14" s="1">
        <f t="shared" si="263"/>
        <v>988.21974458321949</v>
      </c>
      <c r="KF14" s="1">
        <f t="shared" si="263"/>
        <v>960.7656904302728</v>
      </c>
      <c r="KG14" s="1">
        <f t="shared" si="263"/>
        <v>999.53969268567403</v>
      </c>
      <c r="KH14" s="1">
        <f t="shared" si="263"/>
        <v>808.17453608374899</v>
      </c>
      <c r="KI14" s="1">
        <f t="shared" si="263"/>
        <v>748.10987645255773</v>
      </c>
      <c r="KJ14" s="1">
        <f t="shared" si="263"/>
        <v>1281.4123008401723</v>
      </c>
      <c r="KK14" s="1">
        <f t="shared" si="263"/>
        <v>1569.8323486815102</v>
      </c>
      <c r="KL14" s="1">
        <f t="shared" si="263"/>
        <v>1612.0266592117409</v>
      </c>
      <c r="KM14" s="1">
        <f t="shared" si="263"/>
        <v>2282.253279456675</v>
      </c>
      <c r="KN14" s="1">
        <f t="shared" si="263"/>
        <v>1775.3237918490656</v>
      </c>
      <c r="KO14" s="1">
        <f t="shared" si="263"/>
        <v>1758.7732054633375</v>
      </c>
      <c r="KP14" s="1">
        <f t="shared" si="263"/>
        <v>1959.8656873904638</v>
      </c>
      <c r="KQ14" s="1">
        <f t="shared" si="263"/>
        <v>1814.2059769823625</v>
      </c>
      <c r="KR14" s="1">
        <f t="shared" si="263"/>
        <v>1319.9184222960066</v>
      </c>
      <c r="KS14" s="1">
        <f t="shared" si="263"/>
        <v>2092.0348782363385</v>
      </c>
      <c r="KT14" s="1">
        <f t="shared" si="263"/>
        <v>1870.9109496539279</v>
      </c>
      <c r="KU14" s="1">
        <f t="shared" si="263"/>
        <v>2510.7345999169547</v>
      </c>
      <c r="KV14" s="1">
        <f t="shared" si="263"/>
        <v>2464.1218549112814</v>
      </c>
      <c r="KW14" s="1">
        <f t="shared" si="263"/>
        <v>2720.8880272647566</v>
      </c>
      <c r="KX14" s="1">
        <f t="shared" si="263"/>
        <v>3030.4275202112167</v>
      </c>
      <c r="KY14" s="1">
        <f t="shared" si="263"/>
        <v>2635.7091424738742</v>
      </c>
      <c r="KZ14" s="1">
        <f t="shared" si="263"/>
        <v>2729.0831129550775</v>
      </c>
      <c r="LA14" s="1">
        <f t="shared" si="263"/>
        <v>1777.9869889088102</v>
      </c>
      <c r="LB14" s="1">
        <f t="shared" si="263"/>
        <v>1441.1886366017795</v>
      </c>
      <c r="LC14" s="1">
        <f t="shared" si="263"/>
        <v>1158.7011981806208</v>
      </c>
      <c r="LD14" s="1">
        <f t="shared" si="263"/>
        <v>858.35694357865282</v>
      </c>
      <c r="LE14" s="1">
        <f t="shared" si="263"/>
        <v>929.86397368164523</v>
      </c>
      <c r="LF14" s="1">
        <f t="shared" si="263"/>
        <v>748.3010581648432</v>
      </c>
      <c r="LG14" s="1">
        <f t="shared" si="263"/>
        <v>1016.6758705825118</v>
      </c>
      <c r="LH14" s="1">
        <f t="shared" si="263"/>
        <v>734.65548593989649</v>
      </c>
      <c r="LI14" s="1">
        <f t="shared" si="263"/>
        <v>1240.9101412535297</v>
      </c>
      <c r="LJ14" s="1">
        <f t="shared" si="263"/>
        <v>1890.4322454101205</v>
      </c>
      <c r="LK14" s="1">
        <f t="shared" si="263"/>
        <v>1813.2089092118547</v>
      </c>
      <c r="LL14" s="1">
        <f t="shared" si="263"/>
        <v>1431.8715911760585</v>
      </c>
      <c r="LM14" s="1">
        <f t="shared" si="263"/>
        <v>1960.9745879700865</v>
      </c>
      <c r="LN14" s="1">
        <f t="shared" si="263"/>
        <v>1480.6404075051398</v>
      </c>
      <c r="LO14" s="1">
        <f t="shared" si="263"/>
        <v>2039.4628369872057</v>
      </c>
      <c r="LP14" s="1">
        <f t="shared" ref="LP14:OA14" si="264">ABS(_xlfn.NORM.INV(LP43,LP$3,LP$4))</f>
        <v>1636.4061854015877</v>
      </c>
      <c r="LQ14" s="1">
        <f t="shared" si="264"/>
        <v>1577.6996947966968</v>
      </c>
      <c r="LR14" s="1">
        <f t="shared" si="264"/>
        <v>1810.7251259836814</v>
      </c>
      <c r="LS14" s="1">
        <f t="shared" si="264"/>
        <v>2274.21591576438</v>
      </c>
      <c r="LT14" s="1">
        <f t="shared" si="264"/>
        <v>2915.9095057005729</v>
      </c>
      <c r="LU14" s="1">
        <f t="shared" si="264"/>
        <v>2624.3330871475287</v>
      </c>
      <c r="LV14" s="1">
        <f t="shared" si="264"/>
        <v>2707.8804651551786</v>
      </c>
      <c r="LW14" s="1">
        <f t="shared" si="264"/>
        <v>2237.4280538038233</v>
      </c>
      <c r="LX14" s="1">
        <f t="shared" si="264"/>
        <v>2182.2311718047049</v>
      </c>
      <c r="LY14" s="1">
        <f t="shared" si="264"/>
        <v>2086.2929819544197</v>
      </c>
      <c r="LZ14" s="1">
        <f t="shared" si="264"/>
        <v>1262.5465932085892</v>
      </c>
      <c r="MA14" s="1">
        <f t="shared" si="264"/>
        <v>1033.9871702405319</v>
      </c>
      <c r="MB14" s="1">
        <f t="shared" si="264"/>
        <v>978.30957330804335</v>
      </c>
      <c r="MC14" s="1">
        <f t="shared" si="264"/>
        <v>949.58764852217416</v>
      </c>
      <c r="MD14" s="1">
        <f t="shared" si="264"/>
        <v>939.12271707441118</v>
      </c>
      <c r="ME14" s="1">
        <f t="shared" si="264"/>
        <v>797.38419958692441</v>
      </c>
      <c r="MF14" s="1">
        <f t="shared" si="264"/>
        <v>835.49389680448508</v>
      </c>
      <c r="MG14" s="1">
        <f t="shared" si="264"/>
        <v>1516.2649868163321</v>
      </c>
      <c r="MH14" s="1">
        <f t="shared" si="264"/>
        <v>1969.7382640227358</v>
      </c>
      <c r="MI14" s="1">
        <f t="shared" si="264"/>
        <v>1886.4229566110948</v>
      </c>
      <c r="MJ14" s="1">
        <f t="shared" si="264"/>
        <v>2108.5161189492724</v>
      </c>
      <c r="MK14" s="1">
        <f t="shared" si="264"/>
        <v>1723.4004547625052</v>
      </c>
      <c r="ML14" s="1">
        <f t="shared" si="264"/>
        <v>2109.2779761284805</v>
      </c>
      <c r="MM14" s="1">
        <f t="shared" si="264"/>
        <v>1585.43528494258</v>
      </c>
      <c r="MN14" s="1">
        <f t="shared" si="264"/>
        <v>1713.7257674992911</v>
      </c>
      <c r="MO14" s="1">
        <f t="shared" si="264"/>
        <v>1882.9249046169505</v>
      </c>
      <c r="MP14" s="1">
        <f t="shared" si="264"/>
        <v>2137.0960966258954</v>
      </c>
      <c r="MQ14" s="1">
        <f t="shared" si="264"/>
        <v>1924.1369615151916</v>
      </c>
      <c r="MR14" s="1">
        <f t="shared" si="264"/>
        <v>2507.3675711237856</v>
      </c>
      <c r="MS14" s="1">
        <f t="shared" si="264"/>
        <v>2893.7642176880081</v>
      </c>
      <c r="MT14" s="1">
        <f t="shared" si="264"/>
        <v>2465.2753208670956</v>
      </c>
      <c r="MU14" s="1">
        <f t="shared" si="264"/>
        <v>2547.8923785426791</v>
      </c>
      <c r="MV14" s="1">
        <f t="shared" si="264"/>
        <v>1838.0299210935602</v>
      </c>
      <c r="MW14" s="1">
        <f t="shared" si="264"/>
        <v>1763.4304769957566</v>
      </c>
      <c r="MX14" s="1">
        <f t="shared" si="264"/>
        <v>1008.5410580651647</v>
      </c>
      <c r="MY14" s="1">
        <f t="shared" si="264"/>
        <v>612.86769640882812</v>
      </c>
      <c r="MZ14" s="1">
        <f t="shared" si="264"/>
        <v>545.07792068270157</v>
      </c>
      <c r="NA14" s="1">
        <f t="shared" si="264"/>
        <v>457.15781011350896</v>
      </c>
      <c r="NB14" s="1">
        <f t="shared" si="264"/>
        <v>592.04856488961775</v>
      </c>
      <c r="NC14" s="1">
        <f t="shared" si="264"/>
        <v>578.70798504157324</v>
      </c>
      <c r="ND14" s="1">
        <f t="shared" si="264"/>
        <v>492.4655551296168</v>
      </c>
      <c r="NE14" s="1">
        <f t="shared" si="264"/>
        <v>772.53038984765499</v>
      </c>
      <c r="NF14" s="1">
        <f t="shared" si="264"/>
        <v>1022.1507653020387</v>
      </c>
      <c r="NG14" s="1">
        <f t="shared" si="264"/>
        <v>1097.2608997541815</v>
      </c>
      <c r="NH14" s="1">
        <f t="shared" si="264"/>
        <v>1172.5425383126476</v>
      </c>
      <c r="NI14" s="1">
        <f t="shared" si="264"/>
        <v>992.64160406647022</v>
      </c>
      <c r="NJ14" s="1">
        <f t="shared" si="264"/>
        <v>1033.1957780104817</v>
      </c>
      <c r="NK14" s="1">
        <f t="shared" si="264"/>
        <v>1194.7108199600543</v>
      </c>
      <c r="NL14" s="1">
        <f t="shared" si="264"/>
        <v>1205.8009418305446</v>
      </c>
      <c r="NM14" s="1">
        <f t="shared" si="264"/>
        <v>1224.0234520179279</v>
      </c>
      <c r="NN14" s="1">
        <f t="shared" si="264"/>
        <v>1166.0178465004517</v>
      </c>
      <c r="NO14" s="1">
        <f t="shared" si="264"/>
        <v>1561.2598348687839</v>
      </c>
      <c r="NP14" s="1">
        <f t="shared" si="264"/>
        <v>1838.2401659063673</v>
      </c>
      <c r="NQ14" s="1">
        <f t="shared" si="264"/>
        <v>1916.1874573056666</v>
      </c>
      <c r="NR14" s="1">
        <f t="shared" si="264"/>
        <v>1627.8546941701156</v>
      </c>
      <c r="NS14" s="1">
        <f t="shared" si="264"/>
        <v>1531.3135348220749</v>
      </c>
      <c r="NT14" s="1">
        <f t="shared" si="264"/>
        <v>1293.2816904993847</v>
      </c>
      <c r="NU14" s="1">
        <f t="shared" si="264"/>
        <v>1123.2100949151272</v>
      </c>
      <c r="NV14" s="1">
        <f t="shared" si="264"/>
        <v>631.17128963613141</v>
      </c>
      <c r="NW14" s="1">
        <f t="shared" si="264"/>
        <v>494.34784371683298</v>
      </c>
      <c r="NX14" s="1">
        <f t="shared" si="264"/>
        <v>410.66034144751279</v>
      </c>
      <c r="NY14" s="1">
        <f t="shared" si="264"/>
        <v>347.80141439007173</v>
      </c>
      <c r="NZ14" s="1">
        <f t="shared" si="264"/>
        <v>391.15590260707313</v>
      </c>
      <c r="OA14" s="1">
        <f t="shared" si="264"/>
        <v>396.34225816830667</v>
      </c>
      <c r="OB14" s="1">
        <f t="shared" ref="OB14:QM14" si="265">ABS(_xlfn.NORM.INV(OB43,OB$3,OB$4))</f>
        <v>351.06998355400719</v>
      </c>
      <c r="OC14" s="1">
        <f t="shared" si="265"/>
        <v>647.35209687631095</v>
      </c>
      <c r="OD14" s="1">
        <f t="shared" si="265"/>
        <v>811.65552311616227</v>
      </c>
      <c r="OE14" s="1">
        <f t="shared" si="265"/>
        <v>664.5117240584276</v>
      </c>
      <c r="OF14" s="1">
        <f t="shared" si="265"/>
        <v>865.78812963789551</v>
      </c>
      <c r="OG14" s="1">
        <f t="shared" si="265"/>
        <v>849.34347310142573</v>
      </c>
      <c r="OH14" s="1">
        <f t="shared" si="265"/>
        <v>874.64489653721978</v>
      </c>
      <c r="OI14" s="1">
        <f t="shared" si="265"/>
        <v>871.51698722344213</v>
      </c>
      <c r="OJ14" s="1">
        <f t="shared" si="265"/>
        <v>689.46630616044888</v>
      </c>
      <c r="OK14" s="1">
        <f t="shared" si="265"/>
        <v>753.74955237626352</v>
      </c>
      <c r="OL14" s="1">
        <f t="shared" si="265"/>
        <v>962.26024005793056</v>
      </c>
      <c r="OM14" s="1">
        <f t="shared" si="265"/>
        <v>844.28441308296806</v>
      </c>
      <c r="ON14" s="1">
        <f t="shared" si="265"/>
        <v>1238.372835652327</v>
      </c>
      <c r="OO14" s="1">
        <f t="shared" si="265"/>
        <v>1333.8757754114317</v>
      </c>
      <c r="OP14" s="1">
        <f t="shared" si="265"/>
        <v>1151.6146008250023</v>
      </c>
      <c r="OQ14" s="1">
        <f t="shared" si="265"/>
        <v>1113.8736183575916</v>
      </c>
      <c r="OR14" s="1">
        <f t="shared" si="265"/>
        <v>1015.3849605544365</v>
      </c>
      <c r="OS14" s="1">
        <f t="shared" si="265"/>
        <v>796.5855288173974</v>
      </c>
      <c r="OT14" s="1">
        <f t="shared" si="265"/>
        <v>3491.1524374176715</v>
      </c>
      <c r="OU14" s="1">
        <f t="shared" si="265"/>
        <v>2932.9299209658107</v>
      </c>
      <c r="OV14" s="1">
        <f t="shared" si="265"/>
        <v>2347.1783356582691</v>
      </c>
      <c r="OW14" s="1">
        <f t="shared" si="265"/>
        <v>2011.2587778863203</v>
      </c>
      <c r="OX14" s="1">
        <f t="shared" si="265"/>
        <v>1896.9688055058687</v>
      </c>
      <c r="OY14" s="1">
        <f t="shared" si="265"/>
        <v>2070.4718181407588</v>
      </c>
      <c r="OZ14" s="1">
        <f t="shared" si="265"/>
        <v>2180.611354359045</v>
      </c>
      <c r="PA14" s="1">
        <f t="shared" si="265"/>
        <v>3574.0604020422284</v>
      </c>
      <c r="PB14" s="1">
        <f t="shared" si="265"/>
        <v>3723.5822641531872</v>
      </c>
      <c r="PC14" s="1">
        <f t="shared" si="265"/>
        <v>4708.2438092700395</v>
      </c>
      <c r="PD14" s="1">
        <f t="shared" si="265"/>
        <v>4790.0319865778292</v>
      </c>
      <c r="PE14" s="1">
        <f t="shared" si="265"/>
        <v>4562.7728359679177</v>
      </c>
      <c r="PF14" s="1">
        <f t="shared" si="265"/>
        <v>4266.4755638920224</v>
      </c>
      <c r="PG14" s="1">
        <f t="shared" si="265"/>
        <v>4372.5840924687891</v>
      </c>
      <c r="PH14" s="1">
        <f t="shared" si="265"/>
        <v>5024.373553651998</v>
      </c>
      <c r="PI14" s="1">
        <f t="shared" si="265"/>
        <v>5223.0839308913401</v>
      </c>
      <c r="PJ14" s="1">
        <f t="shared" si="265"/>
        <v>4825.4842301299122</v>
      </c>
      <c r="PK14" s="1">
        <f t="shared" si="265"/>
        <v>5392.8841345543624</v>
      </c>
      <c r="PL14" s="1">
        <f t="shared" si="265"/>
        <v>5609.3589018293733</v>
      </c>
      <c r="PM14" s="1">
        <f t="shared" si="265"/>
        <v>6665.6190373096442</v>
      </c>
      <c r="PN14" s="1">
        <f t="shared" si="265"/>
        <v>6488.2595344079309</v>
      </c>
      <c r="PO14" s="1">
        <f t="shared" si="265"/>
        <v>5261.9359165784217</v>
      </c>
      <c r="PP14" s="1">
        <f t="shared" si="265"/>
        <v>5765.7446968278537</v>
      </c>
      <c r="PQ14" s="1">
        <f t="shared" si="265"/>
        <v>3959.6107714269347</v>
      </c>
      <c r="PR14" s="1">
        <f t="shared" si="265"/>
        <v>972.60174114387371</v>
      </c>
      <c r="PS14" s="1">
        <f t="shared" si="265"/>
        <v>774.43211194628645</v>
      </c>
      <c r="PT14" s="1">
        <f t="shared" si="265"/>
        <v>780.31481798764116</v>
      </c>
      <c r="PU14" s="1">
        <f t="shared" si="265"/>
        <v>580.57352514041679</v>
      </c>
      <c r="PV14" s="1">
        <f t="shared" si="265"/>
        <v>533.26039900856574</v>
      </c>
      <c r="PW14" s="1">
        <f t="shared" si="265"/>
        <v>678.21637452268521</v>
      </c>
      <c r="PX14" s="1">
        <f t="shared" si="265"/>
        <v>655.59058535242934</v>
      </c>
      <c r="PY14" s="1">
        <f t="shared" si="265"/>
        <v>882.91524653160752</v>
      </c>
      <c r="PZ14" s="1">
        <f t="shared" si="265"/>
        <v>1497.3047100873268</v>
      </c>
      <c r="QA14" s="1">
        <f t="shared" si="265"/>
        <v>1365.4330465060268</v>
      </c>
      <c r="QB14" s="1">
        <f t="shared" si="265"/>
        <v>1615.8499281958814</v>
      </c>
      <c r="QC14" s="1">
        <f t="shared" si="265"/>
        <v>1415.0881583826124</v>
      </c>
      <c r="QD14" s="1">
        <f t="shared" si="265"/>
        <v>1473.737659124813</v>
      </c>
      <c r="QE14" s="1">
        <f t="shared" si="265"/>
        <v>1292.5179985488969</v>
      </c>
      <c r="QF14" s="1">
        <f t="shared" si="265"/>
        <v>1495.2592192727941</v>
      </c>
      <c r="QG14" s="1">
        <f t="shared" si="265"/>
        <v>1659.8864107179634</v>
      </c>
      <c r="QH14" s="1">
        <f t="shared" si="265"/>
        <v>1695.4999752367044</v>
      </c>
      <c r="QI14" s="1">
        <f t="shared" si="265"/>
        <v>2057.6215698800593</v>
      </c>
      <c r="QJ14" s="1">
        <f t="shared" si="265"/>
        <v>1887.3457981640545</v>
      </c>
      <c r="QK14" s="1">
        <f t="shared" si="265"/>
        <v>2171.9555288412857</v>
      </c>
      <c r="QL14" s="1">
        <f t="shared" si="265"/>
        <v>2346.7621974953431</v>
      </c>
      <c r="QM14" s="1">
        <f t="shared" si="265"/>
        <v>2448.3194862747014</v>
      </c>
      <c r="QN14" s="1">
        <f t="shared" ref="QN14:SY14" si="266">ABS(_xlfn.NORM.INV(QN43,QN$3,QN$4))</f>
        <v>1753.4512626001967</v>
      </c>
      <c r="QO14" s="1">
        <f t="shared" si="266"/>
        <v>1295.9232054768258</v>
      </c>
      <c r="QP14" s="1">
        <f t="shared" si="266"/>
        <v>655.0824310590998</v>
      </c>
      <c r="QQ14" s="1">
        <f t="shared" si="266"/>
        <v>468.52361970302303</v>
      </c>
      <c r="QR14" s="1">
        <f t="shared" si="266"/>
        <v>419.85610097518543</v>
      </c>
      <c r="QS14" s="1">
        <f t="shared" si="266"/>
        <v>348.8582713930623</v>
      </c>
      <c r="QT14" s="1">
        <f t="shared" si="266"/>
        <v>355.29008301686133</v>
      </c>
      <c r="QU14" s="1">
        <f t="shared" si="266"/>
        <v>413.13163932555284</v>
      </c>
      <c r="QV14" s="1">
        <f t="shared" si="266"/>
        <v>369.44831057325132</v>
      </c>
      <c r="QW14" s="1">
        <f t="shared" si="266"/>
        <v>349.65951362031905</v>
      </c>
      <c r="QX14" s="1">
        <f t="shared" si="266"/>
        <v>688.50460205941783</v>
      </c>
      <c r="QY14" s="1">
        <f t="shared" si="266"/>
        <v>866.18573703522588</v>
      </c>
      <c r="QZ14" s="1">
        <f t="shared" si="266"/>
        <v>769.64428023638379</v>
      </c>
      <c r="RA14" s="1">
        <f t="shared" si="266"/>
        <v>700.9946303007024</v>
      </c>
      <c r="RB14" s="1">
        <f t="shared" si="266"/>
        <v>716.98924176718731</v>
      </c>
      <c r="RC14" s="1">
        <f t="shared" si="266"/>
        <v>696.11513014413185</v>
      </c>
      <c r="RD14" s="1">
        <f t="shared" si="266"/>
        <v>863.39838974518784</v>
      </c>
      <c r="RE14" s="1">
        <f t="shared" si="266"/>
        <v>735.71839479522544</v>
      </c>
      <c r="RF14" s="1">
        <f t="shared" si="266"/>
        <v>812.64690675505165</v>
      </c>
      <c r="RG14" s="1">
        <f t="shared" si="266"/>
        <v>1050.4908906127023</v>
      </c>
      <c r="RH14" s="1">
        <f t="shared" si="266"/>
        <v>1219.6166240829261</v>
      </c>
      <c r="RI14" s="1">
        <f t="shared" si="266"/>
        <v>1330.5066417747169</v>
      </c>
      <c r="RJ14" s="1">
        <f t="shared" si="266"/>
        <v>993.45659901800559</v>
      </c>
      <c r="RK14" s="1">
        <f t="shared" si="266"/>
        <v>1113.6893560785936</v>
      </c>
      <c r="RL14" s="1">
        <f t="shared" si="266"/>
        <v>1058.2615276398178</v>
      </c>
      <c r="RM14" s="1">
        <f t="shared" si="266"/>
        <v>751.66871441308126</v>
      </c>
      <c r="RN14" s="1">
        <f t="shared" si="266"/>
        <v>364.17149913249324</v>
      </c>
      <c r="RO14" s="1">
        <f t="shared" si="266"/>
        <v>332.98956064566948</v>
      </c>
      <c r="RP14" s="1">
        <f t="shared" si="266"/>
        <v>240.61755802292268</v>
      </c>
      <c r="RQ14" s="1">
        <f t="shared" si="266"/>
        <v>246.97682285459445</v>
      </c>
      <c r="RR14" s="1">
        <f t="shared" si="266"/>
        <v>220.45952368771253</v>
      </c>
      <c r="RS14" s="1">
        <f t="shared" si="266"/>
        <v>205.72713955325924</v>
      </c>
      <c r="RT14" s="1">
        <f t="shared" si="266"/>
        <v>218.36406660192281</v>
      </c>
      <c r="RU14" s="1">
        <f t="shared" si="266"/>
        <v>207.48291350686446</v>
      </c>
      <c r="RV14" s="1">
        <f t="shared" si="266"/>
        <v>377.79622142687265</v>
      </c>
      <c r="RW14" s="1">
        <f t="shared" si="266"/>
        <v>525.03745501718583</v>
      </c>
      <c r="RX14" s="1">
        <f t="shared" si="266"/>
        <v>463.7719372251039</v>
      </c>
      <c r="RY14" s="1">
        <f t="shared" si="266"/>
        <v>420.41010323000256</v>
      </c>
      <c r="RZ14" s="1">
        <f t="shared" si="266"/>
        <v>600.9948378551619</v>
      </c>
      <c r="SA14" s="1">
        <f t="shared" si="266"/>
        <v>641.91832426738097</v>
      </c>
      <c r="SB14" s="1">
        <f t="shared" si="266"/>
        <v>534.82431972329061</v>
      </c>
      <c r="SC14" s="1">
        <f t="shared" si="266"/>
        <v>418.84740344588977</v>
      </c>
      <c r="SD14" s="1">
        <f t="shared" si="266"/>
        <v>482.02976578327218</v>
      </c>
      <c r="SE14" s="1">
        <f t="shared" si="266"/>
        <v>511.92180412462238</v>
      </c>
      <c r="SF14" s="1">
        <f t="shared" si="266"/>
        <v>668.72701271473386</v>
      </c>
      <c r="SG14" s="1">
        <f t="shared" si="266"/>
        <v>716.68321137672922</v>
      </c>
      <c r="SH14" s="1">
        <f t="shared" si="266"/>
        <v>651.65283854214169</v>
      </c>
      <c r="SI14" s="1">
        <f t="shared" si="266"/>
        <v>705.48878634686594</v>
      </c>
      <c r="SJ14" s="1">
        <f t="shared" si="266"/>
        <v>551.29027913388506</v>
      </c>
      <c r="SK14" s="1">
        <f t="shared" si="266"/>
        <v>430.83970552078011</v>
      </c>
      <c r="SL14" s="1">
        <f t="shared" si="266"/>
        <v>1128.8390065194483</v>
      </c>
      <c r="SM14" s="1">
        <f t="shared" si="266"/>
        <v>889.40960414191932</v>
      </c>
      <c r="SN14" s="1">
        <f t="shared" si="266"/>
        <v>723.8999435659199</v>
      </c>
      <c r="SO14" s="1">
        <f t="shared" si="266"/>
        <v>734.64950398015787</v>
      </c>
      <c r="SP14" s="1">
        <f t="shared" si="266"/>
        <v>609.04707797906565</v>
      </c>
      <c r="SQ14" s="1">
        <f t="shared" si="266"/>
        <v>608.01045007778998</v>
      </c>
      <c r="SR14" s="1">
        <f t="shared" si="266"/>
        <v>444.91523171025011</v>
      </c>
      <c r="SS14" s="1">
        <f t="shared" si="266"/>
        <v>691.19477233796874</v>
      </c>
      <c r="ST14" s="1">
        <f t="shared" si="266"/>
        <v>1444.3220916210553</v>
      </c>
      <c r="SU14" s="1">
        <f t="shared" si="266"/>
        <v>1379.4619491665621</v>
      </c>
      <c r="SV14" s="1">
        <f t="shared" si="266"/>
        <v>1097.9646127485371</v>
      </c>
      <c r="SW14" s="1">
        <f t="shared" si="266"/>
        <v>1259.2296661525286</v>
      </c>
      <c r="SX14" s="1">
        <f t="shared" si="266"/>
        <v>1408.6904741201258</v>
      </c>
      <c r="SY14" s="1">
        <f t="shared" si="266"/>
        <v>1382.5422281505973</v>
      </c>
      <c r="SZ14" s="1">
        <f t="shared" ref="SZ14:VK14" si="267">ABS(_xlfn.NORM.INV(SZ43,SZ$3,SZ$4))</f>
        <v>1240.3233761985325</v>
      </c>
      <c r="TA14" s="1">
        <f t="shared" si="267"/>
        <v>1237.8548944744709</v>
      </c>
      <c r="TB14" s="1">
        <f t="shared" si="267"/>
        <v>1423.004023724541</v>
      </c>
      <c r="TC14" s="1">
        <f t="shared" si="267"/>
        <v>1875.3286543767495</v>
      </c>
      <c r="TD14" s="1">
        <f t="shared" si="267"/>
        <v>2327.6098712624621</v>
      </c>
      <c r="TE14" s="1">
        <f t="shared" si="267"/>
        <v>2269.9657672603289</v>
      </c>
      <c r="TF14" s="1">
        <f t="shared" si="267"/>
        <v>1930.4597396873151</v>
      </c>
      <c r="TG14" s="1">
        <f t="shared" si="267"/>
        <v>2215.5701075055167</v>
      </c>
      <c r="TH14" s="1">
        <f t="shared" si="267"/>
        <v>1596.040760145793</v>
      </c>
      <c r="TI14" s="1">
        <f t="shared" si="267"/>
        <v>1249.2410233569303</v>
      </c>
      <c r="TJ14" s="1">
        <f t="shared" si="267"/>
        <v>3532.3398710839124</v>
      </c>
      <c r="TK14" s="1">
        <f t="shared" si="267"/>
        <v>2337.1165663207667</v>
      </c>
      <c r="TL14" s="1">
        <f t="shared" si="267"/>
        <v>1907.3574813723196</v>
      </c>
      <c r="TM14" s="1">
        <f t="shared" si="267"/>
        <v>1797.1598412240958</v>
      </c>
      <c r="TN14" s="1">
        <f t="shared" si="267"/>
        <v>1718.2419263862785</v>
      </c>
      <c r="TO14" s="1">
        <f t="shared" si="267"/>
        <v>1952.9862374406387</v>
      </c>
      <c r="TP14" s="1">
        <f t="shared" si="267"/>
        <v>2179.0033416527212</v>
      </c>
      <c r="TQ14" s="1">
        <f t="shared" si="267"/>
        <v>1983.4668668877002</v>
      </c>
      <c r="TR14" s="1">
        <f t="shared" si="267"/>
        <v>4143.8942417618791</v>
      </c>
      <c r="TS14" s="1">
        <f t="shared" si="267"/>
        <v>3878.1275791825556</v>
      </c>
      <c r="TT14" s="1">
        <f t="shared" si="267"/>
        <v>3927.9694462831203</v>
      </c>
      <c r="TU14" s="1">
        <f t="shared" si="267"/>
        <v>3982.1014528704504</v>
      </c>
      <c r="TV14" s="1">
        <f t="shared" si="267"/>
        <v>4597.9981081911656</v>
      </c>
      <c r="TW14" s="1">
        <f t="shared" si="267"/>
        <v>4544.2115729235011</v>
      </c>
      <c r="TX14" s="1">
        <f t="shared" si="267"/>
        <v>4197.4013590635022</v>
      </c>
      <c r="TY14" s="1">
        <f t="shared" si="267"/>
        <v>4129.8220565301481</v>
      </c>
      <c r="TZ14" s="1">
        <f t="shared" si="267"/>
        <v>4071.1383140641469</v>
      </c>
      <c r="UA14" s="1">
        <f t="shared" si="267"/>
        <v>4818.0983996987516</v>
      </c>
      <c r="UB14" s="1">
        <f t="shared" si="267"/>
        <v>5333.4485041343551</v>
      </c>
      <c r="UC14" s="1">
        <f t="shared" si="267"/>
        <v>6766.7094411293483</v>
      </c>
      <c r="UD14" s="1">
        <f t="shared" si="267"/>
        <v>4882.0469648807029</v>
      </c>
      <c r="UE14" s="1">
        <f t="shared" si="267"/>
        <v>5058.9344220659732</v>
      </c>
      <c r="UF14" s="1">
        <f t="shared" si="267"/>
        <v>4992.1777382905857</v>
      </c>
      <c r="UG14" s="1">
        <f t="shared" si="267"/>
        <v>3830.5674308627595</v>
      </c>
      <c r="UH14" s="1">
        <f t="shared" si="267"/>
        <v>874.12758621545913</v>
      </c>
      <c r="UI14" s="1">
        <f t="shared" si="267"/>
        <v>610.12957100532901</v>
      </c>
      <c r="UJ14" s="1">
        <f t="shared" si="267"/>
        <v>590.50133771977551</v>
      </c>
      <c r="UK14" s="1">
        <f t="shared" si="267"/>
        <v>424.11562165496485</v>
      </c>
      <c r="UL14" s="1">
        <f t="shared" si="267"/>
        <v>411.7137603765139</v>
      </c>
      <c r="UM14" s="1">
        <f t="shared" si="267"/>
        <v>436.45372983700167</v>
      </c>
      <c r="UN14" s="1">
        <f t="shared" si="267"/>
        <v>532.16286804507229</v>
      </c>
      <c r="UO14" s="1">
        <f t="shared" si="267"/>
        <v>532.42821427507454</v>
      </c>
      <c r="UP14" s="1">
        <f t="shared" si="267"/>
        <v>929.62961065885679</v>
      </c>
      <c r="UQ14" s="1">
        <f t="shared" si="267"/>
        <v>947.71175948591736</v>
      </c>
      <c r="UR14" s="1">
        <f t="shared" si="267"/>
        <v>1100.9040803140424</v>
      </c>
      <c r="US14" s="1">
        <f t="shared" si="267"/>
        <v>897.01333891814875</v>
      </c>
      <c r="UT14" s="1">
        <f t="shared" si="267"/>
        <v>901.40356082427468</v>
      </c>
      <c r="UU14" s="1">
        <f t="shared" si="267"/>
        <v>1179.7564035481116</v>
      </c>
      <c r="UV14" s="1">
        <f t="shared" si="267"/>
        <v>970.88474469004575</v>
      </c>
      <c r="UW14" s="1">
        <f t="shared" si="267"/>
        <v>1005.0288669022576</v>
      </c>
      <c r="UX14" s="1">
        <f t="shared" si="267"/>
        <v>853.02945329550039</v>
      </c>
      <c r="UY14" s="1">
        <f t="shared" si="267"/>
        <v>1253.6359474399458</v>
      </c>
      <c r="UZ14" s="1">
        <f t="shared" si="267"/>
        <v>1620.7780002693578</v>
      </c>
      <c r="VA14" s="1">
        <f t="shared" si="267"/>
        <v>1401.3719830618072</v>
      </c>
      <c r="VB14" s="1">
        <f t="shared" si="267"/>
        <v>1429.1823742725664</v>
      </c>
      <c r="VC14" s="1">
        <f t="shared" si="267"/>
        <v>1330.0640112206115</v>
      </c>
      <c r="VD14" s="1">
        <f t="shared" si="267"/>
        <v>1134.42279155338</v>
      </c>
      <c r="VE14" s="1">
        <f t="shared" si="267"/>
        <v>973.11116037053387</v>
      </c>
      <c r="VF14" s="1">
        <f t="shared" si="267"/>
        <v>4876.730860879672</v>
      </c>
      <c r="VG14" s="1">
        <f t="shared" si="267"/>
        <v>3411.258455080344</v>
      </c>
      <c r="VH14" s="1">
        <f t="shared" si="267"/>
        <v>3010.2529627072308</v>
      </c>
      <c r="VI14" s="1">
        <f t="shared" si="267"/>
        <v>2737.0556279378502</v>
      </c>
      <c r="VJ14" s="1">
        <f t="shared" si="267"/>
        <v>2576.9651462648253</v>
      </c>
      <c r="VK14" s="1">
        <f t="shared" si="267"/>
        <v>2345.5397571713993</v>
      </c>
      <c r="VL14" s="1">
        <f t="shared" ref="VL14:XW14" si="268">ABS(_xlfn.NORM.INV(VL43,VL$3,VL$4))</f>
        <v>3104.528890381258</v>
      </c>
      <c r="VM14" s="1">
        <f t="shared" si="268"/>
        <v>4505.6662513962792</v>
      </c>
      <c r="VN14" s="1">
        <f t="shared" si="268"/>
        <v>7150.5301640718199</v>
      </c>
      <c r="VO14" s="1">
        <f t="shared" si="268"/>
        <v>6762.5383766860432</v>
      </c>
      <c r="VP14" s="1">
        <f t="shared" si="268"/>
        <v>5703.8557194738296</v>
      </c>
      <c r="VQ14" s="1">
        <f t="shared" si="268"/>
        <v>5624.6870084145794</v>
      </c>
      <c r="VR14" s="1">
        <f t="shared" si="268"/>
        <v>5787.8803423336994</v>
      </c>
      <c r="VS14" s="1">
        <f t="shared" si="268"/>
        <v>5780.1128942092937</v>
      </c>
      <c r="VT14" s="1">
        <f t="shared" si="268"/>
        <v>6502.1610738293102</v>
      </c>
      <c r="VU14" s="1">
        <f t="shared" si="268"/>
        <v>5405.2004423573881</v>
      </c>
      <c r="VV14" s="1">
        <f t="shared" si="268"/>
        <v>6860.8363653075621</v>
      </c>
      <c r="VW14" s="1">
        <f t="shared" si="268"/>
        <v>6575.7894758788661</v>
      </c>
      <c r="VX14" s="1">
        <f t="shared" si="268"/>
        <v>9037.8877248174431</v>
      </c>
      <c r="VY14" s="1">
        <f t="shared" si="268"/>
        <v>9172.9715911922176</v>
      </c>
      <c r="VZ14" s="1">
        <f t="shared" si="268"/>
        <v>8756.7640621007431</v>
      </c>
      <c r="WA14" s="1">
        <f t="shared" si="268"/>
        <v>8356.7110817749399</v>
      </c>
      <c r="WB14" s="1">
        <f t="shared" si="268"/>
        <v>8103.1741270324019</v>
      </c>
      <c r="WC14" s="1">
        <f t="shared" si="268"/>
        <v>5994.1565255062451</v>
      </c>
      <c r="WD14" s="1">
        <f t="shared" si="268"/>
        <v>1023.3570693326199</v>
      </c>
      <c r="WE14" s="1">
        <f t="shared" si="268"/>
        <v>874.15187802277353</v>
      </c>
      <c r="WF14" s="1">
        <f t="shared" si="268"/>
        <v>591.55068807438602</v>
      </c>
      <c r="WG14" s="1">
        <f t="shared" si="268"/>
        <v>555.31125036347498</v>
      </c>
      <c r="WH14" s="1">
        <f t="shared" si="268"/>
        <v>590.74565580290118</v>
      </c>
      <c r="WI14" s="1">
        <f t="shared" si="268"/>
        <v>638.05633062545473</v>
      </c>
      <c r="WJ14" s="1">
        <f t="shared" si="268"/>
        <v>623.89683698538454</v>
      </c>
      <c r="WK14" s="1">
        <f t="shared" si="268"/>
        <v>676.77384303850476</v>
      </c>
      <c r="WL14" s="1">
        <f t="shared" si="268"/>
        <v>1217.8778884743354</v>
      </c>
      <c r="WM14" s="1">
        <f t="shared" si="268"/>
        <v>1392.1228052427234</v>
      </c>
      <c r="WN14" s="1">
        <f t="shared" si="268"/>
        <v>1225.5898804962967</v>
      </c>
      <c r="WO14" s="1">
        <f t="shared" si="268"/>
        <v>1472.3355367510549</v>
      </c>
      <c r="WP14" s="1">
        <f t="shared" si="268"/>
        <v>1314.6918608182721</v>
      </c>
      <c r="WQ14" s="1">
        <f t="shared" si="268"/>
        <v>1202.3413498222105</v>
      </c>
      <c r="WR14" s="1">
        <f t="shared" si="268"/>
        <v>1276.4067211673105</v>
      </c>
      <c r="WS14" s="1">
        <f t="shared" si="268"/>
        <v>1394.0807332287573</v>
      </c>
      <c r="WT14" s="1">
        <f t="shared" si="268"/>
        <v>1457.3116763898702</v>
      </c>
      <c r="WU14" s="1">
        <f t="shared" si="268"/>
        <v>1455.9846257122956</v>
      </c>
      <c r="WV14" s="1">
        <f t="shared" si="268"/>
        <v>1608.3791133953084</v>
      </c>
      <c r="WW14" s="1">
        <f t="shared" si="268"/>
        <v>1905.8621331940371</v>
      </c>
      <c r="WX14" s="1">
        <f t="shared" si="268"/>
        <v>2176.3073614040704</v>
      </c>
      <c r="WY14" s="1">
        <f t="shared" si="268"/>
        <v>1920.617420487959</v>
      </c>
      <c r="WZ14" s="1">
        <f t="shared" si="268"/>
        <v>1455.7721249212664</v>
      </c>
      <c r="XA14" s="1">
        <f t="shared" si="268"/>
        <v>1393.4375514327965</v>
      </c>
      <c r="XB14" s="1">
        <f t="shared" si="268"/>
        <v>221.61945604567981</v>
      </c>
      <c r="XC14" s="1">
        <f t="shared" si="268"/>
        <v>188.11857730599246</v>
      </c>
      <c r="XD14" s="1">
        <f t="shared" si="268"/>
        <v>187.00647325270091</v>
      </c>
      <c r="XE14" s="1">
        <f t="shared" si="268"/>
        <v>175.07667170215416</v>
      </c>
      <c r="XF14" s="1">
        <f t="shared" si="268"/>
        <v>163.13499037780727</v>
      </c>
      <c r="XG14" s="1">
        <f t="shared" si="268"/>
        <v>176.8103366885243</v>
      </c>
      <c r="XH14" s="1">
        <f t="shared" si="268"/>
        <v>186.23860440269388</v>
      </c>
      <c r="XI14" s="1">
        <f t="shared" si="268"/>
        <v>256.3869333876155</v>
      </c>
      <c r="XJ14" s="1">
        <f t="shared" si="268"/>
        <v>283.04675023247546</v>
      </c>
      <c r="XK14" s="1">
        <f t="shared" si="268"/>
        <v>486.25966582574114</v>
      </c>
      <c r="XL14" s="1">
        <f t="shared" si="268"/>
        <v>415.66409599340238</v>
      </c>
      <c r="XM14" s="1">
        <f t="shared" si="268"/>
        <v>363.42199936605067</v>
      </c>
      <c r="XN14" s="1">
        <f t="shared" si="268"/>
        <v>410.20461309986246</v>
      </c>
      <c r="XO14" s="1">
        <f t="shared" si="268"/>
        <v>363.56114452009507</v>
      </c>
      <c r="XP14" s="1">
        <f t="shared" si="268"/>
        <v>356.737545469655</v>
      </c>
      <c r="XQ14" s="1">
        <f t="shared" si="268"/>
        <v>345.97345497323414</v>
      </c>
      <c r="XR14" s="1">
        <f t="shared" si="268"/>
        <v>364.73049859549502</v>
      </c>
      <c r="XS14" s="1">
        <f t="shared" si="268"/>
        <v>427.76069424726154</v>
      </c>
      <c r="XT14" s="1">
        <f t="shared" si="268"/>
        <v>504.09778199584525</v>
      </c>
      <c r="XU14" s="1">
        <f t="shared" si="268"/>
        <v>530.06266097455546</v>
      </c>
      <c r="XV14" s="1">
        <f t="shared" si="268"/>
        <v>550.15169759254991</v>
      </c>
      <c r="XW14" s="1">
        <f t="shared" si="268"/>
        <v>533.43444940042127</v>
      </c>
      <c r="XX14" s="1">
        <f t="shared" ref="XX14:ZU14" si="269">ABS(_xlfn.NORM.INV(XX43,XX$3,XX$4))</f>
        <v>419.44136701844741</v>
      </c>
      <c r="XY14" s="1">
        <f t="shared" si="269"/>
        <v>397.67518361186029</v>
      </c>
      <c r="XZ14" s="1">
        <f t="shared" si="269"/>
        <v>1988.2397644804391</v>
      </c>
      <c r="YA14" s="1">
        <f t="shared" si="269"/>
        <v>1233.5586810453599</v>
      </c>
      <c r="YB14" s="1">
        <f t="shared" si="269"/>
        <v>1097.1950835436271</v>
      </c>
      <c r="YC14" s="1">
        <f t="shared" si="269"/>
        <v>807.64244111822291</v>
      </c>
      <c r="YD14" s="1">
        <f t="shared" si="269"/>
        <v>1013.8642158514638</v>
      </c>
      <c r="YE14" s="1">
        <f t="shared" si="269"/>
        <v>921.30720337711307</v>
      </c>
      <c r="YF14" s="1">
        <f t="shared" si="269"/>
        <v>968.79464317652469</v>
      </c>
      <c r="YG14" s="1">
        <f t="shared" si="269"/>
        <v>1771.2948827647792</v>
      </c>
      <c r="YH14" s="1">
        <f t="shared" si="269"/>
        <v>2014.0273806548339</v>
      </c>
      <c r="YI14" s="1">
        <f t="shared" si="269"/>
        <v>2114.5030462413433</v>
      </c>
      <c r="YJ14" s="1">
        <f t="shared" si="269"/>
        <v>2447.1627810274035</v>
      </c>
      <c r="YK14" s="1">
        <f t="shared" si="269"/>
        <v>2196.0963042022113</v>
      </c>
      <c r="YL14" s="1">
        <f t="shared" si="269"/>
        <v>2443.9417491529566</v>
      </c>
      <c r="YM14" s="1">
        <f t="shared" si="269"/>
        <v>2034.9865275134239</v>
      </c>
      <c r="YN14" s="1">
        <f t="shared" si="269"/>
        <v>1915.8375564472467</v>
      </c>
      <c r="YO14" s="1">
        <f t="shared" si="269"/>
        <v>2183.4995210223997</v>
      </c>
      <c r="YP14" s="1">
        <f t="shared" si="269"/>
        <v>2322.4461787087921</v>
      </c>
      <c r="YQ14" s="1">
        <f t="shared" si="269"/>
        <v>2429.6335205612054</v>
      </c>
      <c r="YR14" s="1">
        <f t="shared" si="269"/>
        <v>2672.9514681533783</v>
      </c>
      <c r="YS14" s="1">
        <f t="shared" si="269"/>
        <v>2887.3414810852396</v>
      </c>
      <c r="YT14" s="1">
        <f t="shared" si="269"/>
        <v>2998.5075534516532</v>
      </c>
      <c r="YU14" s="1">
        <f t="shared" si="269"/>
        <v>2630.0951805551531</v>
      </c>
      <c r="YV14" s="1">
        <f t="shared" si="269"/>
        <v>2332.0106871829048</v>
      </c>
      <c r="YW14" s="1">
        <f t="shared" si="269"/>
        <v>1907.2666632217367</v>
      </c>
      <c r="YX14" s="1">
        <f t="shared" si="269"/>
        <v>1521.1834458357478</v>
      </c>
      <c r="YY14" s="1">
        <f t="shared" si="269"/>
        <v>1154.3395230994979</v>
      </c>
      <c r="YZ14" s="1">
        <f t="shared" si="269"/>
        <v>1007.8595814173735</v>
      </c>
      <c r="ZA14" s="1">
        <f t="shared" si="269"/>
        <v>936.02135736177024</v>
      </c>
      <c r="ZB14" s="1">
        <f t="shared" si="269"/>
        <v>914.71284526928275</v>
      </c>
      <c r="ZC14" s="1">
        <f t="shared" si="269"/>
        <v>875.18407915748185</v>
      </c>
      <c r="ZD14" s="1">
        <f t="shared" si="269"/>
        <v>1263.1349298480184</v>
      </c>
      <c r="ZE14" s="1">
        <f t="shared" si="269"/>
        <v>1645.8713038980895</v>
      </c>
      <c r="ZF14" s="1">
        <f t="shared" si="269"/>
        <v>2527.7239448515893</v>
      </c>
      <c r="ZG14" s="1">
        <f t="shared" si="269"/>
        <v>2177.6377555228537</v>
      </c>
      <c r="ZH14" s="1">
        <f t="shared" si="269"/>
        <v>2425.6939786532284</v>
      </c>
      <c r="ZI14" s="1">
        <f t="shared" si="269"/>
        <v>2074.130265186468</v>
      </c>
      <c r="ZJ14" s="1">
        <f t="shared" si="269"/>
        <v>2095.9174669780768</v>
      </c>
      <c r="ZK14" s="1">
        <f t="shared" si="269"/>
        <v>2373.0390758195467</v>
      </c>
      <c r="ZL14" s="1">
        <f t="shared" si="269"/>
        <v>2097.574531383063</v>
      </c>
      <c r="ZM14" s="1">
        <f t="shared" si="269"/>
        <v>2132.4804466670594</v>
      </c>
      <c r="ZN14" s="1">
        <f t="shared" si="269"/>
        <v>1835.211108818334</v>
      </c>
      <c r="ZO14" s="1">
        <f t="shared" si="269"/>
        <v>2824.3447543186658</v>
      </c>
      <c r="ZP14" s="1">
        <f t="shared" si="269"/>
        <v>3360.2158623326968</v>
      </c>
      <c r="ZQ14" s="1">
        <f t="shared" si="269"/>
        <v>3350.6695380867232</v>
      </c>
      <c r="ZR14" s="1">
        <f t="shared" si="269"/>
        <v>2462.4601412487605</v>
      </c>
      <c r="ZS14" s="1">
        <f t="shared" si="269"/>
        <v>2931.1773588815449</v>
      </c>
      <c r="ZT14" s="1">
        <f t="shared" si="269"/>
        <v>2626.6521975535125</v>
      </c>
      <c r="ZU14" s="1">
        <f t="shared" si="269"/>
        <v>2182.7072606965653</v>
      </c>
    </row>
    <row r="15" spans="1:697" s="1" customFormat="1" x14ac:dyDescent="0.35">
      <c r="A15" s="1">
        <v>10</v>
      </c>
      <c r="B15" s="1">
        <f t="shared" si="8"/>
        <v>266.74731975469876</v>
      </c>
      <c r="C15" s="1">
        <f t="shared" si="9"/>
        <v>224.53976978196914</v>
      </c>
      <c r="D15" s="1">
        <f t="shared" si="10"/>
        <v>177.95623117636856</v>
      </c>
      <c r="E15" s="1">
        <f t="shared" si="11"/>
        <v>176.91499752975142</v>
      </c>
      <c r="F15" s="1">
        <f t="shared" si="12"/>
        <v>191.39023698880698</v>
      </c>
      <c r="G15" s="1">
        <f t="shared" si="13"/>
        <v>179.90221018918416</v>
      </c>
      <c r="H15" s="1">
        <f t="shared" si="14"/>
        <v>158.33929130446396</v>
      </c>
      <c r="I15" s="1">
        <f t="shared" si="15"/>
        <v>278.83871048378745</v>
      </c>
      <c r="J15" s="1">
        <f t="shared" si="16"/>
        <v>356.87546030525846</v>
      </c>
      <c r="K15" s="1">
        <f t="shared" si="17"/>
        <v>320.62507939616734</v>
      </c>
      <c r="L15" s="1">
        <f t="shared" si="18"/>
        <v>412.14141424988588</v>
      </c>
      <c r="M15" s="1">
        <f t="shared" si="19"/>
        <v>452.15298515265437</v>
      </c>
      <c r="N15" s="1">
        <f t="shared" si="20"/>
        <v>421.24032897676733</v>
      </c>
      <c r="O15" s="1">
        <f t="shared" si="21"/>
        <v>366.42710699193526</v>
      </c>
      <c r="P15" s="1">
        <f t="shared" si="22"/>
        <v>387.18040111913149</v>
      </c>
      <c r="Q15" s="1">
        <f t="shared" si="23"/>
        <v>403.73666522448696</v>
      </c>
      <c r="R15" s="1">
        <f t="shared" si="24"/>
        <v>361.4643013620244</v>
      </c>
      <c r="S15" s="1">
        <f t="shared" si="25"/>
        <v>375.31546326621913</v>
      </c>
      <c r="T15" s="1">
        <f t="shared" si="26"/>
        <v>450.96021922507316</v>
      </c>
      <c r="U15" s="1">
        <f t="shared" si="27"/>
        <v>556.86731078374999</v>
      </c>
      <c r="V15" s="1">
        <f t="shared" si="28"/>
        <v>534.28309697929797</v>
      </c>
      <c r="W15" s="1">
        <f t="shared" si="29"/>
        <v>506.60351844067208</v>
      </c>
      <c r="X15" s="1">
        <f t="shared" si="30"/>
        <v>539.61032931312991</v>
      </c>
      <c r="Y15" s="1">
        <f t="shared" si="31"/>
        <v>385.38405477538782</v>
      </c>
      <c r="Z15" s="1">
        <f t="shared" si="32"/>
        <v>300.22178975953699</v>
      </c>
      <c r="AA15" s="1">
        <f t="shared" si="33"/>
        <v>200.29254579949659</v>
      </c>
      <c r="AB15" s="1">
        <f t="shared" si="34"/>
        <v>204.73345546934041</v>
      </c>
      <c r="AC15" s="1">
        <f t="shared" si="35"/>
        <v>157.42426634500845</v>
      </c>
      <c r="AD15" s="1">
        <f t="shared" si="36"/>
        <v>171.79987315204039</v>
      </c>
      <c r="AE15" s="1">
        <f t="shared" si="37"/>
        <v>190.98372453800928</v>
      </c>
      <c r="AF15" s="1">
        <f t="shared" si="38"/>
        <v>203.80811541461114</v>
      </c>
      <c r="AG15" s="1">
        <f t="shared" si="39"/>
        <v>258.32196814007131</v>
      </c>
      <c r="AH15" s="1">
        <f t="shared" si="40"/>
        <v>256.63414637159747</v>
      </c>
      <c r="AI15" s="1">
        <f t="shared" si="41"/>
        <v>337.51805195866416</v>
      </c>
      <c r="AJ15" s="1">
        <f t="shared" si="42"/>
        <v>384.77755747559127</v>
      </c>
      <c r="AK15" s="1">
        <f t="shared" si="43"/>
        <v>357.00290880753704</v>
      </c>
      <c r="AL15" s="1">
        <f t="shared" si="44"/>
        <v>286.81518404514929</v>
      </c>
      <c r="AM15" s="1">
        <f t="shared" si="45"/>
        <v>290.67002405190885</v>
      </c>
      <c r="AN15" s="1">
        <f t="shared" si="46"/>
        <v>328.52521606892844</v>
      </c>
      <c r="AO15" s="1">
        <f t="shared" si="47"/>
        <v>289.69605573691456</v>
      </c>
      <c r="AP15" s="1">
        <f t="shared" si="48"/>
        <v>366.15693215321846</v>
      </c>
      <c r="AQ15" s="1">
        <f t="shared" si="49"/>
        <v>477.65531739280544</v>
      </c>
      <c r="AR15" s="1">
        <f t="shared" si="50"/>
        <v>415.99645328435224</v>
      </c>
      <c r="AS15" s="1">
        <f t="shared" si="51"/>
        <v>551.31812285193291</v>
      </c>
      <c r="AT15" s="1">
        <f t="shared" si="52"/>
        <v>509.0113294467684</v>
      </c>
      <c r="AU15" s="1">
        <f t="shared" si="53"/>
        <v>443.83406977190265</v>
      </c>
      <c r="AV15" s="1">
        <f t="shared" si="54"/>
        <v>383.54220945044653</v>
      </c>
      <c r="AW15" s="1">
        <f t="shared" si="55"/>
        <v>407.14041349125716</v>
      </c>
      <c r="AX15" s="1">
        <f t="shared" si="56"/>
        <v>540.96791738009938</v>
      </c>
      <c r="AY15" s="1">
        <f t="shared" si="57"/>
        <v>448.0605798119808</v>
      </c>
      <c r="AZ15" s="1">
        <f t="shared" si="58"/>
        <v>348.04445344068375</v>
      </c>
      <c r="BA15" s="1">
        <f t="shared" si="59"/>
        <v>411.18574044073301</v>
      </c>
      <c r="BB15" s="1">
        <f t="shared" si="60"/>
        <v>316.1446440075191</v>
      </c>
      <c r="BC15" s="1">
        <f t="shared" si="61"/>
        <v>332.22085089778216</v>
      </c>
      <c r="BD15" s="1">
        <f t="shared" si="62"/>
        <v>364.42616400909338</v>
      </c>
      <c r="BE15" s="1">
        <f t="shared" si="63"/>
        <v>510.86541575184549</v>
      </c>
      <c r="BF15" s="1">
        <f t="shared" si="64"/>
        <v>765.10575901437846</v>
      </c>
      <c r="BG15" s="1">
        <f t="shared" si="65"/>
        <v>712.66518464214585</v>
      </c>
      <c r="BH15" s="1">
        <f t="shared" si="66"/>
        <v>762.69511064031326</v>
      </c>
      <c r="BI15" s="1">
        <f t="shared" si="67"/>
        <v>584.09642242150051</v>
      </c>
      <c r="BJ15" s="1">
        <f t="shared" si="68"/>
        <v>642.25187889808205</v>
      </c>
      <c r="BK15" s="1">
        <f t="shared" si="69"/>
        <v>726.12314628714091</v>
      </c>
      <c r="BL15" s="1">
        <f t="shared" si="70"/>
        <v>774.41977499615405</v>
      </c>
      <c r="BM15" s="1">
        <f t="shared" si="71"/>
        <v>562.62247471804005</v>
      </c>
      <c r="BN15" s="1">
        <f t="shared" si="72"/>
        <v>754.25245937546515</v>
      </c>
      <c r="BO15" s="1">
        <f t="shared" si="73"/>
        <v>954.40729696167966</v>
      </c>
      <c r="BP15" s="1">
        <f t="shared" si="74"/>
        <v>826.20346910127353</v>
      </c>
      <c r="BQ15" s="1">
        <f t="shared" si="75"/>
        <v>1061.2571283313328</v>
      </c>
      <c r="BR15" s="1">
        <f t="shared" si="76"/>
        <v>791.14273596644853</v>
      </c>
      <c r="BS15" s="1">
        <f t="shared" si="77"/>
        <v>1110.9268335999484</v>
      </c>
      <c r="BT15" s="1">
        <f t="shared" si="78"/>
        <v>829.06660987031933</v>
      </c>
      <c r="BU15" s="1">
        <f t="shared" si="79"/>
        <v>679.43143733435863</v>
      </c>
      <c r="BV15" s="1">
        <f t="shared" si="80"/>
        <v>659.05163213445906</v>
      </c>
      <c r="BW15" s="1">
        <f t="shared" si="81"/>
        <v>589.2493582138793</v>
      </c>
      <c r="BX15" s="1">
        <f t="shared" si="82"/>
        <v>482.02139848671538</v>
      </c>
      <c r="BY15" s="1">
        <f t="shared" si="83"/>
        <v>455.84711479395224</v>
      </c>
      <c r="BZ15" s="1">
        <f t="shared" si="84"/>
        <v>465.39572555442908</v>
      </c>
      <c r="CA15" s="1">
        <f t="shared" si="85"/>
        <v>428.20511381718325</v>
      </c>
      <c r="CB15" s="1">
        <f t="shared" si="86"/>
        <v>478.653868246954</v>
      </c>
      <c r="CC15" s="1">
        <f t="shared" si="87"/>
        <v>720.96564266682969</v>
      </c>
      <c r="CD15" s="1">
        <f t="shared" si="88"/>
        <v>839.8387560210831</v>
      </c>
      <c r="CE15" s="1">
        <f t="shared" si="89"/>
        <v>1015.4768730073039</v>
      </c>
      <c r="CF15" s="1">
        <f t="shared" si="90"/>
        <v>977.35783156691093</v>
      </c>
      <c r="CG15" s="1">
        <f t="shared" si="91"/>
        <v>1015.309970761356</v>
      </c>
      <c r="CH15" s="1">
        <f t="shared" si="92"/>
        <v>932.58848339452697</v>
      </c>
      <c r="CI15" s="1">
        <f t="shared" si="93"/>
        <v>865.9937556093472</v>
      </c>
      <c r="CJ15" s="1">
        <f t="shared" si="94"/>
        <v>1132.9992706926078</v>
      </c>
      <c r="CK15" s="1">
        <f t="shared" si="95"/>
        <v>952.9562681925778</v>
      </c>
      <c r="CL15" s="1">
        <f t="shared" si="96"/>
        <v>1026.1326888668748</v>
      </c>
      <c r="CM15" s="1">
        <f t="shared" si="97"/>
        <v>1094.6036991706255</v>
      </c>
      <c r="CN15" s="1">
        <f t="shared" si="98"/>
        <v>1403.5998050320625</v>
      </c>
      <c r="CO15" s="1">
        <f t="shared" si="99"/>
        <v>1598.966750471503</v>
      </c>
      <c r="CP15" s="1">
        <f t="shared" si="100"/>
        <v>1627.383852569659</v>
      </c>
      <c r="CQ15" s="1">
        <f t="shared" si="101"/>
        <v>1308.2861731358191</v>
      </c>
      <c r="CR15" s="1">
        <f t="shared" si="102"/>
        <v>1183.7240623731541</v>
      </c>
      <c r="CS15" s="1">
        <f t="shared" si="103"/>
        <v>1013.4096652396133</v>
      </c>
      <c r="CT15" s="1">
        <f t="shared" si="104"/>
        <v>279.7092757627737</v>
      </c>
      <c r="CU15" s="1">
        <f t="shared" si="105"/>
        <v>215.2111373858566</v>
      </c>
      <c r="CV15" s="1">
        <f t="shared" si="106"/>
        <v>214.49965222365796</v>
      </c>
      <c r="CW15" s="1">
        <f t="shared" si="107"/>
        <v>159.63076490341342</v>
      </c>
      <c r="CX15" s="1">
        <f t="shared" si="108"/>
        <v>157.26409742993934</v>
      </c>
      <c r="CY15" s="1">
        <f t="shared" si="109"/>
        <v>200.75155693004305</v>
      </c>
      <c r="CZ15" s="1">
        <f t="shared" si="110"/>
        <v>128.56126005673781</v>
      </c>
      <c r="DA15" s="1">
        <f t="shared" si="111"/>
        <v>253.5490208242538</v>
      </c>
      <c r="DB15" s="1">
        <f t="shared" si="112"/>
        <v>301.33682864389925</v>
      </c>
      <c r="DC15" s="1">
        <f t="shared" si="113"/>
        <v>404.119296946053</v>
      </c>
      <c r="DD15" s="1">
        <f t="shared" si="114"/>
        <v>381.72323944711474</v>
      </c>
      <c r="DE15" s="1">
        <f t="shared" si="115"/>
        <v>355.10270783286489</v>
      </c>
      <c r="DF15" s="1">
        <f t="shared" si="116"/>
        <v>371.61551046887001</v>
      </c>
      <c r="DG15" s="1">
        <f t="shared" si="117"/>
        <v>358.43209646372304</v>
      </c>
      <c r="DH15" s="1">
        <f t="shared" si="118"/>
        <v>369.46058741542106</v>
      </c>
      <c r="DI15" s="1">
        <f t="shared" si="119"/>
        <v>285.09107301513563</v>
      </c>
      <c r="DJ15" s="1">
        <f t="shared" si="120"/>
        <v>348.79107653110918</v>
      </c>
      <c r="DK15" s="1">
        <f t="shared" si="121"/>
        <v>465.27742889238539</v>
      </c>
      <c r="DL15" s="1">
        <f t="shared" si="122"/>
        <v>550.05626893385863</v>
      </c>
      <c r="DM15" s="1">
        <f t="shared" si="123"/>
        <v>578.93794899639511</v>
      </c>
      <c r="DN15" s="1">
        <f t="shared" si="124"/>
        <v>634.07302566837336</v>
      </c>
      <c r="DO15" s="1">
        <f t="shared" si="125"/>
        <v>518.24545030865022</v>
      </c>
      <c r="DP15" s="1">
        <f t="shared" si="126"/>
        <v>496.32900817572755</v>
      </c>
      <c r="DQ15" s="1">
        <f t="shared" si="127"/>
        <v>388.30460175403954</v>
      </c>
      <c r="DR15" s="1">
        <f t="shared" si="128"/>
        <v>632.75399161701773</v>
      </c>
      <c r="DS15" s="1">
        <f t="shared" si="129"/>
        <v>506.83250330093347</v>
      </c>
      <c r="DT15" s="1">
        <f t="shared" si="130"/>
        <v>397.99110968532386</v>
      </c>
      <c r="DU15" s="1">
        <f t="shared" si="131"/>
        <v>329.46239158291786</v>
      </c>
      <c r="DV15" s="1">
        <f t="shared" si="132"/>
        <v>347.93913190762532</v>
      </c>
      <c r="DW15" s="1">
        <f t="shared" si="133"/>
        <v>402.29203427165936</v>
      </c>
      <c r="DX15" s="1">
        <f t="shared" si="134"/>
        <v>380.87671366989281</v>
      </c>
      <c r="DY15" s="1">
        <f t="shared" si="135"/>
        <v>410.59105731303987</v>
      </c>
      <c r="DZ15" s="1">
        <f t="shared" si="136"/>
        <v>553.02089637191807</v>
      </c>
      <c r="EA15" s="1">
        <f t="shared" si="137"/>
        <v>901.67902663936775</v>
      </c>
      <c r="EB15" s="1">
        <f t="shared" si="138"/>
        <v>853.25247273299738</v>
      </c>
      <c r="EC15" s="1">
        <f t="shared" si="139"/>
        <v>839.43783461678049</v>
      </c>
      <c r="ED15" s="1">
        <f t="shared" si="140"/>
        <v>807.87882509261453</v>
      </c>
      <c r="EE15" s="1">
        <f t="shared" si="141"/>
        <v>747.36470295975857</v>
      </c>
      <c r="EF15" s="1">
        <f t="shared" si="142"/>
        <v>943.45638381278002</v>
      </c>
      <c r="EG15" s="1">
        <f t="shared" si="143"/>
        <v>789.51458171113802</v>
      </c>
      <c r="EH15" s="1">
        <f t="shared" si="144"/>
        <v>795.72980619971406</v>
      </c>
      <c r="EI15" s="1">
        <f t="shared" si="145"/>
        <v>888.878428287823</v>
      </c>
      <c r="EJ15" s="1">
        <f t="shared" si="146"/>
        <v>1223.1393863010842</v>
      </c>
      <c r="EK15" s="1">
        <f t="shared" si="147"/>
        <v>1364.48791479484</v>
      </c>
      <c r="EL15" s="1">
        <f t="shared" si="148"/>
        <v>1085.2188308038856</v>
      </c>
      <c r="EM15" s="1">
        <f t="shared" si="149"/>
        <v>1026.7558625972899</v>
      </c>
      <c r="EN15" s="1">
        <f t="shared" si="150"/>
        <v>963.47913590681799</v>
      </c>
      <c r="EO15" s="1">
        <f t="shared" si="151"/>
        <v>689.74156001876622</v>
      </c>
      <c r="EP15" s="1">
        <f t="shared" si="152"/>
        <v>425.10632164360993</v>
      </c>
      <c r="EQ15" s="1">
        <f t="shared" si="153"/>
        <v>290.64951306156593</v>
      </c>
      <c r="ER15" s="1">
        <f t="shared" si="154"/>
        <v>264.76357243342761</v>
      </c>
      <c r="ES15" s="1">
        <f t="shared" si="155"/>
        <v>280.58119348385009</v>
      </c>
      <c r="ET15" s="1">
        <f t="shared" si="156"/>
        <v>251.48302937840896</v>
      </c>
      <c r="EU15" s="1">
        <f t="shared" si="157"/>
        <v>295.71344981885977</v>
      </c>
      <c r="EV15" s="1">
        <f t="shared" si="158"/>
        <v>338.75079256103874</v>
      </c>
      <c r="EW15" s="1">
        <f t="shared" si="159"/>
        <v>295.916002726383</v>
      </c>
      <c r="EX15" s="1">
        <f t="shared" si="160"/>
        <v>490.56985196199554</v>
      </c>
      <c r="EY15" s="1">
        <f t="shared" si="161"/>
        <v>588.11776351913579</v>
      </c>
      <c r="EZ15" s="1">
        <f t="shared" si="162"/>
        <v>521.6535954004421</v>
      </c>
      <c r="FA15" s="1">
        <f t="shared" si="163"/>
        <v>641.92689307620287</v>
      </c>
      <c r="FB15" s="1">
        <f t="shared" si="164"/>
        <v>600.89738312576219</v>
      </c>
      <c r="FC15" s="1">
        <f t="shared" si="165"/>
        <v>590.41372536188771</v>
      </c>
      <c r="FD15" s="1">
        <f t="shared" si="166"/>
        <v>481.94218297981104</v>
      </c>
      <c r="FE15" s="1">
        <f t="shared" si="167"/>
        <v>565.14049886748478</v>
      </c>
      <c r="FF15" s="1">
        <f t="shared" si="168"/>
        <v>627.27139039997587</v>
      </c>
      <c r="FG15" s="1">
        <f t="shared" si="169"/>
        <v>778.11481791214544</v>
      </c>
      <c r="FH15" s="1">
        <f t="shared" si="170"/>
        <v>763.87176483344456</v>
      </c>
      <c r="FI15" s="1">
        <f t="shared" si="171"/>
        <v>914.16762336461102</v>
      </c>
      <c r="FJ15" s="1">
        <f t="shared" si="172"/>
        <v>844.65528137559886</v>
      </c>
      <c r="FK15" s="1">
        <f t="shared" si="173"/>
        <v>824.43515342669104</v>
      </c>
      <c r="FL15" s="1">
        <f t="shared" si="174"/>
        <v>656.80718690735091</v>
      </c>
      <c r="FM15" s="1">
        <f t="shared" si="175"/>
        <v>597.47198757293711</v>
      </c>
      <c r="FN15" s="1">
        <f t="shared" si="176"/>
        <v>78.190486626562389</v>
      </c>
      <c r="FO15" s="1">
        <f t="shared" si="177"/>
        <v>56.407919278138941</v>
      </c>
      <c r="FP15" s="1">
        <f t="shared" si="178"/>
        <v>48.78609296083043</v>
      </c>
      <c r="FQ15" s="1">
        <f t="shared" si="179"/>
        <v>43.639063336246402</v>
      </c>
      <c r="FR15" s="1">
        <f t="shared" si="180"/>
        <v>40.659793443928308</v>
      </c>
      <c r="FS15" s="1">
        <f t="shared" si="181"/>
        <v>51.614584652469702</v>
      </c>
      <c r="FT15" s="1">
        <f t="shared" si="182"/>
        <v>71.337020667738642</v>
      </c>
      <c r="FU15" s="1">
        <f t="shared" si="183"/>
        <v>75.273033030417267</v>
      </c>
      <c r="FV15" s="1">
        <f t="shared" si="184"/>
        <v>84.508152534764008</v>
      </c>
      <c r="FW15" s="1">
        <f t="shared" si="185"/>
        <v>119.33453614686023</v>
      </c>
      <c r="FX15" s="1">
        <f t="shared" si="186"/>
        <v>100.66812566193789</v>
      </c>
      <c r="FY15" s="1">
        <f t="shared" si="187"/>
        <v>110.31057376992052</v>
      </c>
      <c r="FZ15" s="1">
        <f t="shared" si="188"/>
        <v>84.521378502758765</v>
      </c>
      <c r="GA15" s="1">
        <f t="shared" si="189"/>
        <v>117.43751274142016</v>
      </c>
      <c r="GB15" s="1">
        <f t="shared" si="190"/>
        <v>86.253176810900683</v>
      </c>
      <c r="GC15" s="1">
        <f t="shared" si="191"/>
        <v>112.13815207953336</v>
      </c>
      <c r="GD15" s="1">
        <f t="shared" si="192"/>
        <v>100.50387396791709</v>
      </c>
      <c r="GE15" s="1">
        <f t="shared" si="193"/>
        <v>133.39698064967857</v>
      </c>
      <c r="GF15" s="1">
        <f t="shared" si="194"/>
        <v>152.62663333652856</v>
      </c>
      <c r="GG15" s="1">
        <f t="shared" si="195"/>
        <v>156.50060904994643</v>
      </c>
      <c r="GH15" s="1">
        <f t="shared" si="196"/>
        <v>156.41909297221238</v>
      </c>
      <c r="GI15" s="1">
        <f t="shared" si="197"/>
        <v>146.50545120717828</v>
      </c>
      <c r="GJ15" s="1">
        <f t="shared" si="198"/>
        <v>124.52874835997697</v>
      </c>
      <c r="GK15" s="1">
        <f t="shared" si="199"/>
        <v>97.706528654879932</v>
      </c>
      <c r="GL15" s="1">
        <f t="shared" si="200"/>
        <v>61.190760827317376</v>
      </c>
      <c r="GM15" s="1">
        <f t="shared" si="201"/>
        <v>54.594396410606095</v>
      </c>
      <c r="GN15" s="1">
        <f t="shared" si="202"/>
        <v>44.483802927779884</v>
      </c>
      <c r="GO15" s="1">
        <f t="shared" si="203"/>
        <v>43.25787138294735</v>
      </c>
      <c r="GP15" s="1">
        <f t="shared" si="204"/>
        <v>44.523044992678713</v>
      </c>
      <c r="GQ15" s="1">
        <f t="shared" si="205"/>
        <v>39.969971310474961</v>
      </c>
      <c r="GR15" s="1">
        <f t="shared" ref="GR15:JC15" si="270">ABS(_xlfn.NORM.INV(GR44,GR$3,GR$4))</f>
        <v>50.813962009354789</v>
      </c>
      <c r="GS15" s="1">
        <f t="shared" si="270"/>
        <v>71.121328164772507</v>
      </c>
      <c r="GT15" s="1">
        <f t="shared" si="270"/>
        <v>96.400238245715087</v>
      </c>
      <c r="GU15" s="1">
        <f t="shared" si="270"/>
        <v>101.45804527491762</v>
      </c>
      <c r="GV15" s="1">
        <f t="shared" si="270"/>
        <v>88.700145271146425</v>
      </c>
      <c r="GW15" s="1">
        <f t="shared" si="270"/>
        <v>96.103290239031125</v>
      </c>
      <c r="GX15" s="1">
        <f t="shared" si="270"/>
        <v>88.772614360359043</v>
      </c>
      <c r="GY15" s="1">
        <f t="shared" si="270"/>
        <v>101.7918303493708</v>
      </c>
      <c r="GZ15" s="1">
        <f t="shared" si="270"/>
        <v>106.30814837428487</v>
      </c>
      <c r="HA15" s="1">
        <f t="shared" si="270"/>
        <v>97.039166892056556</v>
      </c>
      <c r="HB15" s="1">
        <f t="shared" si="270"/>
        <v>97.314765121830732</v>
      </c>
      <c r="HC15" s="1">
        <f t="shared" si="270"/>
        <v>110.61265167088931</v>
      </c>
      <c r="HD15" s="1">
        <f t="shared" si="270"/>
        <v>154.32259668144417</v>
      </c>
      <c r="HE15" s="1">
        <f t="shared" si="270"/>
        <v>152.89334946938084</v>
      </c>
      <c r="HF15" s="1">
        <f t="shared" si="270"/>
        <v>137.85348941400827</v>
      </c>
      <c r="HG15" s="1">
        <f t="shared" si="270"/>
        <v>138.02131912984242</v>
      </c>
      <c r="HH15" s="1">
        <f t="shared" si="270"/>
        <v>105.88537349063094</v>
      </c>
      <c r="HI15" s="1">
        <f t="shared" si="270"/>
        <v>82.502584253051793</v>
      </c>
      <c r="HJ15" s="1">
        <f t="shared" si="270"/>
        <v>1218.1882553401742</v>
      </c>
      <c r="HK15" s="1">
        <f t="shared" si="270"/>
        <v>980.60062321003113</v>
      </c>
      <c r="HL15" s="1">
        <f t="shared" si="270"/>
        <v>818.97773325016954</v>
      </c>
      <c r="HM15" s="1">
        <f t="shared" si="270"/>
        <v>924.28721510842286</v>
      </c>
      <c r="HN15" s="1">
        <f t="shared" si="270"/>
        <v>793.01927332350408</v>
      </c>
      <c r="HO15" s="1">
        <f t="shared" si="270"/>
        <v>727.43828417021837</v>
      </c>
      <c r="HP15" s="1">
        <f t="shared" si="270"/>
        <v>1003.4791153771189</v>
      </c>
      <c r="HQ15" s="1">
        <f t="shared" si="270"/>
        <v>984.85860263731615</v>
      </c>
      <c r="HR15" s="1">
        <f t="shared" si="270"/>
        <v>1453.9792854262723</v>
      </c>
      <c r="HS15" s="1">
        <f t="shared" si="270"/>
        <v>1749.162800454387</v>
      </c>
      <c r="HT15" s="1">
        <f t="shared" si="270"/>
        <v>1404.5547059143569</v>
      </c>
      <c r="HU15" s="1">
        <f t="shared" si="270"/>
        <v>1558.6296337938645</v>
      </c>
      <c r="HV15" s="1">
        <f t="shared" si="270"/>
        <v>1286.7464000651817</v>
      </c>
      <c r="HW15" s="1">
        <f t="shared" si="270"/>
        <v>1537.540294209743</v>
      </c>
      <c r="HX15" s="1">
        <f t="shared" si="270"/>
        <v>1538.1871481510107</v>
      </c>
      <c r="HY15" s="1">
        <f t="shared" si="270"/>
        <v>1392.8706851360944</v>
      </c>
      <c r="HZ15" s="1">
        <f t="shared" si="270"/>
        <v>1579.8373922748101</v>
      </c>
      <c r="IA15" s="1">
        <f t="shared" si="270"/>
        <v>2063.7606317348568</v>
      </c>
      <c r="IB15" s="1">
        <f t="shared" si="270"/>
        <v>2359.6747620739493</v>
      </c>
      <c r="IC15" s="1">
        <f t="shared" si="270"/>
        <v>2810.0883263126652</v>
      </c>
      <c r="ID15" s="1">
        <f t="shared" si="270"/>
        <v>2319.1403706365672</v>
      </c>
      <c r="IE15" s="1">
        <f t="shared" si="270"/>
        <v>2252.9533113146722</v>
      </c>
      <c r="IF15" s="1">
        <f t="shared" si="270"/>
        <v>2015.2881128208896</v>
      </c>
      <c r="IG15" s="1">
        <f t="shared" si="270"/>
        <v>1762.7800224668979</v>
      </c>
      <c r="IH15" s="1">
        <f t="shared" si="270"/>
        <v>1426.812517394261</v>
      </c>
      <c r="II15" s="1">
        <f t="shared" si="270"/>
        <v>1147.153729346745</v>
      </c>
      <c r="IJ15" s="1">
        <f t="shared" si="270"/>
        <v>960.56092824436053</v>
      </c>
      <c r="IK15" s="1">
        <f t="shared" si="270"/>
        <v>842.74783700150419</v>
      </c>
      <c r="IL15" s="1">
        <f t="shared" si="270"/>
        <v>984.0474701424173</v>
      </c>
      <c r="IM15" s="1">
        <f t="shared" si="270"/>
        <v>876.62029142422398</v>
      </c>
      <c r="IN15" s="1">
        <f t="shared" si="270"/>
        <v>1110.726428781034</v>
      </c>
      <c r="IO15" s="1">
        <f t="shared" si="270"/>
        <v>1262.3956666202791</v>
      </c>
      <c r="IP15" s="1">
        <f t="shared" si="270"/>
        <v>2005.7513991023679</v>
      </c>
      <c r="IQ15" s="1">
        <f t="shared" si="270"/>
        <v>1685.6618119614986</v>
      </c>
      <c r="IR15" s="1">
        <f t="shared" si="270"/>
        <v>1834.5167496718668</v>
      </c>
      <c r="IS15" s="1">
        <f t="shared" si="270"/>
        <v>2235.5651400160586</v>
      </c>
      <c r="IT15" s="1">
        <f t="shared" si="270"/>
        <v>1608.4409687239104</v>
      </c>
      <c r="IU15" s="1">
        <f t="shared" si="270"/>
        <v>1937.4887489639129</v>
      </c>
      <c r="IV15" s="1">
        <f t="shared" si="270"/>
        <v>1565.1546813655004</v>
      </c>
      <c r="IW15" s="1">
        <f t="shared" si="270"/>
        <v>1922.1659701642966</v>
      </c>
      <c r="IX15" s="1">
        <f t="shared" si="270"/>
        <v>2296.4367859219733</v>
      </c>
      <c r="IY15" s="1">
        <f t="shared" si="270"/>
        <v>2001.1898882502799</v>
      </c>
      <c r="IZ15" s="1">
        <f t="shared" si="270"/>
        <v>2699.1049017925911</v>
      </c>
      <c r="JA15" s="1">
        <f t="shared" si="270"/>
        <v>2925.6693016502859</v>
      </c>
      <c r="JB15" s="1">
        <f t="shared" si="270"/>
        <v>3002.9172283302983</v>
      </c>
      <c r="JC15" s="1">
        <f t="shared" si="270"/>
        <v>2955.9523777227964</v>
      </c>
      <c r="JD15" s="1">
        <f t="shared" ref="JD15:LO15" si="271">ABS(_xlfn.NORM.INV(JD44,JD$3,JD$4))</f>
        <v>2646.7846432420556</v>
      </c>
      <c r="JE15" s="1">
        <f t="shared" si="271"/>
        <v>1798.4893196366368</v>
      </c>
      <c r="JF15" s="1">
        <f t="shared" si="271"/>
        <v>630.01504499350528</v>
      </c>
      <c r="JG15" s="1">
        <f t="shared" si="271"/>
        <v>501.48934034828858</v>
      </c>
      <c r="JH15" s="1">
        <f t="shared" si="271"/>
        <v>402.46929702872768</v>
      </c>
      <c r="JI15" s="1">
        <f t="shared" si="271"/>
        <v>287.15873963308013</v>
      </c>
      <c r="JJ15" s="1">
        <f t="shared" si="271"/>
        <v>405.78625922172694</v>
      </c>
      <c r="JK15" s="1">
        <f t="shared" si="271"/>
        <v>344.81152344003033</v>
      </c>
      <c r="JL15" s="1">
        <f t="shared" si="271"/>
        <v>488.21742111730833</v>
      </c>
      <c r="JM15" s="1">
        <f t="shared" si="271"/>
        <v>473.30174116096327</v>
      </c>
      <c r="JN15" s="1">
        <f t="shared" si="271"/>
        <v>569.4706454436506</v>
      </c>
      <c r="JO15" s="1">
        <f t="shared" si="271"/>
        <v>826.85721504048752</v>
      </c>
      <c r="JP15" s="1">
        <f t="shared" si="271"/>
        <v>919.17121509078902</v>
      </c>
      <c r="JQ15" s="1">
        <f t="shared" si="271"/>
        <v>700.30782154775216</v>
      </c>
      <c r="JR15" s="1">
        <f t="shared" si="271"/>
        <v>862.62048329208801</v>
      </c>
      <c r="JS15" s="1">
        <f t="shared" si="271"/>
        <v>817.54008410256074</v>
      </c>
      <c r="JT15" s="1">
        <f t="shared" si="271"/>
        <v>826.16502441608282</v>
      </c>
      <c r="JU15" s="1">
        <f t="shared" si="271"/>
        <v>685.31923048183569</v>
      </c>
      <c r="JV15" s="1">
        <f t="shared" si="271"/>
        <v>594.9871996468305</v>
      </c>
      <c r="JW15" s="1">
        <f t="shared" si="271"/>
        <v>1031.8071279813996</v>
      </c>
      <c r="JX15" s="1">
        <f t="shared" si="271"/>
        <v>1144.0989177955871</v>
      </c>
      <c r="JY15" s="1">
        <f t="shared" si="271"/>
        <v>1223.3683334832222</v>
      </c>
      <c r="JZ15" s="1">
        <f t="shared" si="271"/>
        <v>1006.703857383261</v>
      </c>
      <c r="KA15" s="1">
        <f t="shared" si="271"/>
        <v>1249.6150645189766</v>
      </c>
      <c r="KB15" s="1">
        <f t="shared" si="271"/>
        <v>1049.2621609394484</v>
      </c>
      <c r="KC15" s="1">
        <f t="shared" si="271"/>
        <v>629.79629718731212</v>
      </c>
      <c r="KD15" s="1">
        <f t="shared" si="271"/>
        <v>1440.3612701146772</v>
      </c>
      <c r="KE15" s="1">
        <f t="shared" si="271"/>
        <v>951.29825678723864</v>
      </c>
      <c r="KF15" s="1">
        <f t="shared" si="271"/>
        <v>827.33925337914297</v>
      </c>
      <c r="KG15" s="1">
        <f t="shared" si="271"/>
        <v>966.46057527946323</v>
      </c>
      <c r="KH15" s="1">
        <f t="shared" si="271"/>
        <v>948.52100717148051</v>
      </c>
      <c r="KI15" s="1">
        <f t="shared" si="271"/>
        <v>847.29792191716695</v>
      </c>
      <c r="KJ15" s="1">
        <f t="shared" si="271"/>
        <v>1030.661575520752</v>
      </c>
      <c r="KK15" s="1">
        <f t="shared" si="271"/>
        <v>1110.0467582208082</v>
      </c>
      <c r="KL15" s="1">
        <f t="shared" si="271"/>
        <v>1790.0443541319062</v>
      </c>
      <c r="KM15" s="1">
        <f t="shared" si="271"/>
        <v>1309.7173728557</v>
      </c>
      <c r="KN15" s="1">
        <f t="shared" si="271"/>
        <v>2313.4170759994622</v>
      </c>
      <c r="KO15" s="1">
        <f t="shared" si="271"/>
        <v>1789.4986916479597</v>
      </c>
      <c r="KP15" s="1">
        <f t="shared" si="271"/>
        <v>1717.5988070720791</v>
      </c>
      <c r="KQ15" s="1">
        <f t="shared" si="271"/>
        <v>1869.4308284519275</v>
      </c>
      <c r="KR15" s="1">
        <f t="shared" si="271"/>
        <v>2058.3677513026437</v>
      </c>
      <c r="KS15" s="1">
        <f t="shared" si="271"/>
        <v>1958.9925278135715</v>
      </c>
      <c r="KT15" s="1">
        <f t="shared" si="271"/>
        <v>1853.4282138448584</v>
      </c>
      <c r="KU15" s="1">
        <f t="shared" si="271"/>
        <v>2281.8274765503024</v>
      </c>
      <c r="KV15" s="1">
        <f t="shared" si="271"/>
        <v>2347.1909289095229</v>
      </c>
      <c r="KW15" s="1">
        <f t="shared" si="271"/>
        <v>3432.4358287128834</v>
      </c>
      <c r="KX15" s="1">
        <f t="shared" si="271"/>
        <v>2564.2729099913608</v>
      </c>
      <c r="KY15" s="1">
        <f t="shared" si="271"/>
        <v>2441.2682940004947</v>
      </c>
      <c r="KZ15" s="1">
        <f t="shared" si="271"/>
        <v>2183.9199381773728</v>
      </c>
      <c r="LA15" s="1">
        <f t="shared" si="271"/>
        <v>1971.0927299945911</v>
      </c>
      <c r="LB15" s="1">
        <f t="shared" si="271"/>
        <v>1434.9930642276888</v>
      </c>
      <c r="LC15" s="1">
        <f t="shared" si="271"/>
        <v>996.27270541674943</v>
      </c>
      <c r="LD15" s="1">
        <f t="shared" si="271"/>
        <v>1126.7494979726262</v>
      </c>
      <c r="LE15" s="1">
        <f t="shared" si="271"/>
        <v>891.04571960540045</v>
      </c>
      <c r="LF15" s="1">
        <f t="shared" si="271"/>
        <v>850.93956397861268</v>
      </c>
      <c r="LG15" s="1">
        <f t="shared" si="271"/>
        <v>1057.0119449047188</v>
      </c>
      <c r="LH15" s="1">
        <f t="shared" si="271"/>
        <v>795.79008428814836</v>
      </c>
      <c r="LI15" s="1">
        <f t="shared" si="271"/>
        <v>1247.0905901562526</v>
      </c>
      <c r="LJ15" s="1">
        <f t="shared" si="271"/>
        <v>1365.4678679955343</v>
      </c>
      <c r="LK15" s="1">
        <f t="shared" si="271"/>
        <v>1485.6819468658618</v>
      </c>
      <c r="LL15" s="1">
        <f t="shared" si="271"/>
        <v>2150.095711582499</v>
      </c>
      <c r="LM15" s="1">
        <f t="shared" si="271"/>
        <v>1921.987052172499</v>
      </c>
      <c r="LN15" s="1">
        <f t="shared" si="271"/>
        <v>1338.6673694747037</v>
      </c>
      <c r="LO15" s="1">
        <f t="shared" si="271"/>
        <v>1582.05613264217</v>
      </c>
      <c r="LP15" s="1">
        <f t="shared" ref="LP15:OA15" si="272">ABS(_xlfn.NORM.INV(LP44,LP$3,LP$4))</f>
        <v>1688.8412382236227</v>
      </c>
      <c r="LQ15" s="1">
        <f t="shared" si="272"/>
        <v>1778.2732340537386</v>
      </c>
      <c r="LR15" s="1">
        <f t="shared" si="272"/>
        <v>1909.7567218795964</v>
      </c>
      <c r="LS15" s="1">
        <f t="shared" si="272"/>
        <v>2045.5122688916949</v>
      </c>
      <c r="LT15" s="1">
        <f t="shared" si="272"/>
        <v>2386.6689487526683</v>
      </c>
      <c r="LU15" s="1">
        <f t="shared" si="272"/>
        <v>2851.98640810698</v>
      </c>
      <c r="LV15" s="1">
        <f t="shared" si="272"/>
        <v>2524.5698046535986</v>
      </c>
      <c r="LW15" s="1">
        <f t="shared" si="272"/>
        <v>2175.454573144305</v>
      </c>
      <c r="LX15" s="1">
        <f t="shared" si="272"/>
        <v>2355.9911605515281</v>
      </c>
      <c r="LY15" s="1">
        <f t="shared" si="272"/>
        <v>1821.0409181645086</v>
      </c>
      <c r="LZ15" s="1">
        <f t="shared" si="272"/>
        <v>1370.2454067578276</v>
      </c>
      <c r="MA15" s="1">
        <f t="shared" si="272"/>
        <v>1046.2014567271283</v>
      </c>
      <c r="MB15" s="1">
        <f t="shared" si="272"/>
        <v>1068.0402076751429</v>
      </c>
      <c r="MC15" s="1">
        <f t="shared" si="272"/>
        <v>915.4802276935751</v>
      </c>
      <c r="MD15" s="1">
        <f t="shared" si="272"/>
        <v>886.28971530162789</v>
      </c>
      <c r="ME15" s="1">
        <f t="shared" si="272"/>
        <v>871.81797998937645</v>
      </c>
      <c r="MF15" s="1">
        <f t="shared" si="272"/>
        <v>1135.7317263033478</v>
      </c>
      <c r="MG15" s="1">
        <f t="shared" si="272"/>
        <v>955.69884141393572</v>
      </c>
      <c r="MH15" s="1">
        <f t="shared" si="272"/>
        <v>1912.2509938691626</v>
      </c>
      <c r="MI15" s="1">
        <f t="shared" si="272"/>
        <v>1790.2925144644719</v>
      </c>
      <c r="MJ15" s="1">
        <f t="shared" si="272"/>
        <v>1729.4528442332553</v>
      </c>
      <c r="MK15" s="1">
        <f t="shared" si="272"/>
        <v>1643.1167262697354</v>
      </c>
      <c r="ML15" s="1">
        <f t="shared" si="272"/>
        <v>1699.798338180665</v>
      </c>
      <c r="MM15" s="1">
        <f t="shared" si="272"/>
        <v>1858.1458594945384</v>
      </c>
      <c r="MN15" s="1">
        <f t="shared" si="272"/>
        <v>1783.8590004590471</v>
      </c>
      <c r="MO15" s="1">
        <f t="shared" si="272"/>
        <v>1722.3389537226026</v>
      </c>
      <c r="MP15" s="1">
        <f t="shared" si="272"/>
        <v>1765.0828055271834</v>
      </c>
      <c r="MQ15" s="1">
        <f t="shared" si="272"/>
        <v>2309.586965742923</v>
      </c>
      <c r="MR15" s="1">
        <f t="shared" si="272"/>
        <v>2621.5219145726201</v>
      </c>
      <c r="MS15" s="1">
        <f t="shared" si="272"/>
        <v>2573.5295581301025</v>
      </c>
      <c r="MT15" s="1">
        <f t="shared" si="272"/>
        <v>2603.0828976518374</v>
      </c>
      <c r="MU15" s="1">
        <f t="shared" si="272"/>
        <v>2304.3993044379426</v>
      </c>
      <c r="MV15" s="1">
        <f t="shared" si="272"/>
        <v>1938.7888023808923</v>
      </c>
      <c r="MW15" s="1">
        <f t="shared" si="272"/>
        <v>2088.1295323906675</v>
      </c>
      <c r="MX15" s="1">
        <f t="shared" si="272"/>
        <v>1068.4146580650749</v>
      </c>
      <c r="MY15" s="1">
        <f t="shared" si="272"/>
        <v>654.40971459091247</v>
      </c>
      <c r="MZ15" s="1">
        <f t="shared" si="272"/>
        <v>588.95903639447829</v>
      </c>
      <c r="NA15" s="1">
        <f t="shared" si="272"/>
        <v>510.61125400428961</v>
      </c>
      <c r="NB15" s="1">
        <f t="shared" si="272"/>
        <v>603.34549013396645</v>
      </c>
      <c r="NC15" s="1">
        <f t="shared" si="272"/>
        <v>598.95871088127035</v>
      </c>
      <c r="ND15" s="1">
        <f t="shared" si="272"/>
        <v>553.84228816743428</v>
      </c>
      <c r="NE15" s="1">
        <f t="shared" si="272"/>
        <v>860.24460270754787</v>
      </c>
      <c r="NF15" s="1">
        <f t="shared" si="272"/>
        <v>1252.3335750326235</v>
      </c>
      <c r="NG15" s="1">
        <f t="shared" si="272"/>
        <v>1277.9323669174466</v>
      </c>
      <c r="NH15" s="1">
        <f t="shared" si="272"/>
        <v>1265.0919625131926</v>
      </c>
      <c r="NI15" s="1">
        <f t="shared" si="272"/>
        <v>1073.8950985455526</v>
      </c>
      <c r="NJ15" s="1">
        <f t="shared" si="272"/>
        <v>1156.2369680479146</v>
      </c>
      <c r="NK15" s="1">
        <f t="shared" si="272"/>
        <v>1081.7396593908363</v>
      </c>
      <c r="NL15" s="1">
        <f t="shared" si="272"/>
        <v>1311.632741674511</v>
      </c>
      <c r="NM15" s="1">
        <f t="shared" si="272"/>
        <v>985.31240548064295</v>
      </c>
      <c r="NN15" s="1">
        <f t="shared" si="272"/>
        <v>1269.9604861755176</v>
      </c>
      <c r="NO15" s="1">
        <f t="shared" si="272"/>
        <v>1227.4771765731291</v>
      </c>
      <c r="NP15" s="1">
        <f t="shared" si="272"/>
        <v>1685.1004037562661</v>
      </c>
      <c r="NQ15" s="1">
        <f t="shared" si="272"/>
        <v>1526.8111760979243</v>
      </c>
      <c r="NR15" s="1">
        <f t="shared" si="272"/>
        <v>1619.1906149875649</v>
      </c>
      <c r="NS15" s="1">
        <f t="shared" si="272"/>
        <v>1501.4324532374576</v>
      </c>
      <c r="NT15" s="1">
        <f t="shared" si="272"/>
        <v>1302.9730382132884</v>
      </c>
      <c r="NU15" s="1">
        <f t="shared" si="272"/>
        <v>1365.9541884644623</v>
      </c>
      <c r="NV15" s="1">
        <f t="shared" si="272"/>
        <v>693.43647965854484</v>
      </c>
      <c r="NW15" s="1">
        <f t="shared" si="272"/>
        <v>482.03902262657874</v>
      </c>
      <c r="NX15" s="1">
        <f t="shared" si="272"/>
        <v>423.36656799997564</v>
      </c>
      <c r="NY15" s="1">
        <f t="shared" si="272"/>
        <v>452.25731924988747</v>
      </c>
      <c r="NZ15" s="1">
        <f t="shared" si="272"/>
        <v>346.88131638442212</v>
      </c>
      <c r="OA15" s="1">
        <f t="shared" si="272"/>
        <v>408.7207585232515</v>
      </c>
      <c r="OB15" s="1">
        <f t="shared" ref="OB15:QM15" si="273">ABS(_xlfn.NORM.INV(OB44,OB$3,OB$4))</f>
        <v>488.42831966475353</v>
      </c>
      <c r="OC15" s="1">
        <f t="shared" si="273"/>
        <v>631.43933269324725</v>
      </c>
      <c r="OD15" s="1">
        <f t="shared" si="273"/>
        <v>984.63221517716624</v>
      </c>
      <c r="OE15" s="1">
        <f t="shared" si="273"/>
        <v>957.65112619938634</v>
      </c>
      <c r="OF15" s="1">
        <f t="shared" si="273"/>
        <v>684.82772113074361</v>
      </c>
      <c r="OG15" s="1">
        <f t="shared" si="273"/>
        <v>843.56539536968</v>
      </c>
      <c r="OH15" s="1">
        <f t="shared" si="273"/>
        <v>823.29323786395025</v>
      </c>
      <c r="OI15" s="1">
        <f t="shared" si="273"/>
        <v>996.15010869698722</v>
      </c>
      <c r="OJ15" s="1">
        <f t="shared" si="273"/>
        <v>782.36216548244283</v>
      </c>
      <c r="OK15" s="1">
        <f t="shared" si="273"/>
        <v>739.72086062847052</v>
      </c>
      <c r="OL15" s="1">
        <f t="shared" si="273"/>
        <v>906.99360209710903</v>
      </c>
      <c r="OM15" s="1">
        <f t="shared" si="273"/>
        <v>996.93560063185441</v>
      </c>
      <c r="ON15" s="1">
        <f t="shared" si="273"/>
        <v>1104.1551028662334</v>
      </c>
      <c r="OO15" s="1">
        <f t="shared" si="273"/>
        <v>1389.346394640359</v>
      </c>
      <c r="OP15" s="1">
        <f t="shared" si="273"/>
        <v>1123.0015860910196</v>
      </c>
      <c r="OQ15" s="1">
        <f t="shared" si="273"/>
        <v>1158.5870956777712</v>
      </c>
      <c r="OR15" s="1">
        <f t="shared" si="273"/>
        <v>1006.78078041729</v>
      </c>
      <c r="OS15" s="1">
        <f t="shared" si="273"/>
        <v>702.72837771866523</v>
      </c>
      <c r="OT15" s="1">
        <f t="shared" si="273"/>
        <v>3103.0202444644342</v>
      </c>
      <c r="OU15" s="1">
        <f t="shared" si="273"/>
        <v>2481.4725138624303</v>
      </c>
      <c r="OV15" s="1">
        <f t="shared" si="273"/>
        <v>2213.8684401028254</v>
      </c>
      <c r="OW15" s="1">
        <f t="shared" si="273"/>
        <v>2218.5015511106117</v>
      </c>
      <c r="OX15" s="1">
        <f t="shared" si="273"/>
        <v>2101.4820454541527</v>
      </c>
      <c r="OY15" s="1">
        <f t="shared" si="273"/>
        <v>2093.806753250075</v>
      </c>
      <c r="OZ15" s="1">
        <f t="shared" si="273"/>
        <v>2161.8456651877523</v>
      </c>
      <c r="PA15" s="1">
        <f t="shared" si="273"/>
        <v>2491.2299421240145</v>
      </c>
      <c r="PB15" s="1">
        <f t="shared" si="273"/>
        <v>4026.0458355004394</v>
      </c>
      <c r="PC15" s="1">
        <f t="shared" si="273"/>
        <v>4198.2478677819881</v>
      </c>
      <c r="PD15" s="1">
        <f t="shared" si="273"/>
        <v>4954.1347401816593</v>
      </c>
      <c r="PE15" s="1">
        <f t="shared" si="273"/>
        <v>4778.2868021762297</v>
      </c>
      <c r="PF15" s="1">
        <f t="shared" si="273"/>
        <v>4407.1279189518227</v>
      </c>
      <c r="PG15" s="1">
        <f t="shared" si="273"/>
        <v>3897.5071269048422</v>
      </c>
      <c r="PH15" s="1">
        <f t="shared" si="273"/>
        <v>5004.877704381739</v>
      </c>
      <c r="PI15" s="1">
        <f t="shared" si="273"/>
        <v>4421.1942936851319</v>
      </c>
      <c r="PJ15" s="1">
        <f t="shared" si="273"/>
        <v>4243.4276119290507</v>
      </c>
      <c r="PK15" s="1">
        <f t="shared" si="273"/>
        <v>5307.6234634789344</v>
      </c>
      <c r="PL15" s="1">
        <f t="shared" si="273"/>
        <v>6192.1332833593524</v>
      </c>
      <c r="PM15" s="1">
        <f t="shared" si="273"/>
        <v>6860.1935697896388</v>
      </c>
      <c r="PN15" s="1">
        <f t="shared" si="273"/>
        <v>7850.6427189899978</v>
      </c>
      <c r="PO15" s="1">
        <f t="shared" si="273"/>
        <v>6276.5609002481269</v>
      </c>
      <c r="PP15" s="1">
        <f t="shared" si="273"/>
        <v>5413.8018789619782</v>
      </c>
      <c r="PQ15" s="1">
        <f t="shared" si="273"/>
        <v>4625.4968009724953</v>
      </c>
      <c r="PR15" s="1">
        <f t="shared" si="273"/>
        <v>891.23095153418058</v>
      </c>
      <c r="PS15" s="1">
        <f t="shared" si="273"/>
        <v>759.31604225325225</v>
      </c>
      <c r="PT15" s="1">
        <f t="shared" si="273"/>
        <v>626.7012570346883</v>
      </c>
      <c r="PU15" s="1">
        <f t="shared" si="273"/>
        <v>672.73736311337825</v>
      </c>
      <c r="PV15" s="1">
        <f t="shared" si="273"/>
        <v>608.50196689790641</v>
      </c>
      <c r="PW15" s="1">
        <f t="shared" si="273"/>
        <v>739.54381733392768</v>
      </c>
      <c r="PX15" s="1">
        <f t="shared" si="273"/>
        <v>946.09844034598711</v>
      </c>
      <c r="PY15" s="1">
        <f t="shared" si="273"/>
        <v>1235.4095899217753</v>
      </c>
      <c r="PZ15" s="1">
        <f t="shared" si="273"/>
        <v>1524.3943968981121</v>
      </c>
      <c r="QA15" s="1">
        <f t="shared" si="273"/>
        <v>1414.1729897945954</v>
      </c>
      <c r="QB15" s="1">
        <f t="shared" si="273"/>
        <v>1350.3527924345972</v>
      </c>
      <c r="QC15" s="1">
        <f t="shared" si="273"/>
        <v>1787.4035213522852</v>
      </c>
      <c r="QD15" s="1">
        <f t="shared" si="273"/>
        <v>1150.4963647253219</v>
      </c>
      <c r="QE15" s="1">
        <f t="shared" si="273"/>
        <v>1587.139418205652</v>
      </c>
      <c r="QF15" s="1">
        <f t="shared" si="273"/>
        <v>1364.8861953355779</v>
      </c>
      <c r="QG15" s="1">
        <f t="shared" si="273"/>
        <v>1216.7886202707639</v>
      </c>
      <c r="QH15" s="1">
        <f t="shared" si="273"/>
        <v>1474.1366282595543</v>
      </c>
      <c r="QI15" s="1">
        <f t="shared" si="273"/>
        <v>1424.5655516450095</v>
      </c>
      <c r="QJ15" s="1">
        <f t="shared" si="273"/>
        <v>1926.6868907739388</v>
      </c>
      <c r="QK15" s="1">
        <f t="shared" si="273"/>
        <v>2219.8629971475229</v>
      </c>
      <c r="QL15" s="1">
        <f t="shared" si="273"/>
        <v>2089.4719861781255</v>
      </c>
      <c r="QM15" s="1">
        <f t="shared" si="273"/>
        <v>2369.1949230948221</v>
      </c>
      <c r="QN15" s="1">
        <f t="shared" ref="QN15:SY15" si="274">ABS(_xlfn.NORM.INV(QN44,QN$3,QN$4))</f>
        <v>1637.9419629384975</v>
      </c>
      <c r="QO15" s="1">
        <f t="shared" si="274"/>
        <v>1623.0034804734569</v>
      </c>
      <c r="QP15" s="1">
        <f t="shared" si="274"/>
        <v>614.75036646498961</v>
      </c>
      <c r="QQ15" s="1">
        <f t="shared" si="274"/>
        <v>482.07809599708236</v>
      </c>
      <c r="QR15" s="1">
        <f t="shared" si="274"/>
        <v>437.80311153528748</v>
      </c>
      <c r="QS15" s="1">
        <f t="shared" si="274"/>
        <v>336.48263360804009</v>
      </c>
      <c r="QT15" s="1">
        <f t="shared" si="274"/>
        <v>324.73942387081013</v>
      </c>
      <c r="QU15" s="1">
        <f t="shared" si="274"/>
        <v>371.45395793428116</v>
      </c>
      <c r="QV15" s="1">
        <f t="shared" si="274"/>
        <v>343.71681065778648</v>
      </c>
      <c r="QW15" s="1">
        <f t="shared" si="274"/>
        <v>525.807541090771</v>
      </c>
      <c r="QX15" s="1">
        <f t="shared" si="274"/>
        <v>756.86161699807951</v>
      </c>
      <c r="QY15" s="1">
        <f t="shared" si="274"/>
        <v>844.56592894859216</v>
      </c>
      <c r="QZ15" s="1">
        <f t="shared" si="274"/>
        <v>955.8936421285855</v>
      </c>
      <c r="RA15" s="1">
        <f t="shared" si="274"/>
        <v>790.71959479120665</v>
      </c>
      <c r="RB15" s="1">
        <f t="shared" si="274"/>
        <v>928.28953254782175</v>
      </c>
      <c r="RC15" s="1">
        <f t="shared" si="274"/>
        <v>720.8279417657277</v>
      </c>
      <c r="RD15" s="1">
        <f t="shared" si="274"/>
        <v>821.03733210043129</v>
      </c>
      <c r="RE15" s="1">
        <f t="shared" si="274"/>
        <v>742.75067154755902</v>
      </c>
      <c r="RF15" s="1">
        <f t="shared" si="274"/>
        <v>1061.3689052239245</v>
      </c>
      <c r="RG15" s="1">
        <f t="shared" si="274"/>
        <v>966.76046597229777</v>
      </c>
      <c r="RH15" s="1">
        <f t="shared" si="274"/>
        <v>1285.9802249603385</v>
      </c>
      <c r="RI15" s="1">
        <f t="shared" si="274"/>
        <v>1249.2796446664415</v>
      </c>
      <c r="RJ15" s="1">
        <f t="shared" si="274"/>
        <v>1368.417610160204</v>
      </c>
      <c r="RK15" s="1">
        <f t="shared" si="274"/>
        <v>1058.4378350983282</v>
      </c>
      <c r="RL15" s="1">
        <f t="shared" si="274"/>
        <v>891.10826722387355</v>
      </c>
      <c r="RM15" s="1">
        <f t="shared" si="274"/>
        <v>824.38785842242646</v>
      </c>
      <c r="RN15" s="1">
        <f t="shared" si="274"/>
        <v>379.92317157633408</v>
      </c>
      <c r="RO15" s="1">
        <f t="shared" si="274"/>
        <v>294.02125347466153</v>
      </c>
      <c r="RP15" s="1">
        <f t="shared" si="274"/>
        <v>201.81738131175081</v>
      </c>
      <c r="RQ15" s="1">
        <f t="shared" si="274"/>
        <v>257.612706548284</v>
      </c>
      <c r="RR15" s="1">
        <f t="shared" si="274"/>
        <v>236.67810303599072</v>
      </c>
      <c r="RS15" s="1">
        <f t="shared" si="274"/>
        <v>199.95784823207632</v>
      </c>
      <c r="RT15" s="1">
        <f t="shared" si="274"/>
        <v>352.99776372437242</v>
      </c>
      <c r="RU15" s="1">
        <f t="shared" si="274"/>
        <v>448.55113458844437</v>
      </c>
      <c r="RV15" s="1">
        <f t="shared" si="274"/>
        <v>418.3010142144571</v>
      </c>
      <c r="RW15" s="1">
        <f t="shared" si="274"/>
        <v>583.93030946660679</v>
      </c>
      <c r="RX15" s="1">
        <f t="shared" si="274"/>
        <v>656.53113728070798</v>
      </c>
      <c r="RY15" s="1">
        <f t="shared" si="274"/>
        <v>466.07787991649667</v>
      </c>
      <c r="RZ15" s="1">
        <f t="shared" si="274"/>
        <v>416.60998662655197</v>
      </c>
      <c r="SA15" s="1">
        <f t="shared" si="274"/>
        <v>531.14548815644287</v>
      </c>
      <c r="SB15" s="1">
        <f t="shared" si="274"/>
        <v>392.89827485387463</v>
      </c>
      <c r="SC15" s="1">
        <f t="shared" si="274"/>
        <v>517.10209397144126</v>
      </c>
      <c r="SD15" s="1">
        <f t="shared" si="274"/>
        <v>477.42535936375668</v>
      </c>
      <c r="SE15" s="1">
        <f t="shared" si="274"/>
        <v>620.52441763645345</v>
      </c>
      <c r="SF15" s="1">
        <f t="shared" si="274"/>
        <v>687.84643616876599</v>
      </c>
      <c r="SG15" s="1">
        <f t="shared" si="274"/>
        <v>720.02862052604883</v>
      </c>
      <c r="SH15" s="1">
        <f t="shared" si="274"/>
        <v>679.26480252212423</v>
      </c>
      <c r="SI15" s="1">
        <f t="shared" si="274"/>
        <v>698.76614807521651</v>
      </c>
      <c r="SJ15" s="1">
        <f t="shared" si="274"/>
        <v>587.5813889878392</v>
      </c>
      <c r="SK15" s="1">
        <f t="shared" si="274"/>
        <v>397.36564626014155</v>
      </c>
      <c r="SL15" s="1">
        <f t="shared" si="274"/>
        <v>967.10358155537381</v>
      </c>
      <c r="SM15" s="1">
        <f t="shared" si="274"/>
        <v>770.48111714880588</v>
      </c>
      <c r="SN15" s="1">
        <f t="shared" si="274"/>
        <v>670.63382848116078</v>
      </c>
      <c r="SO15" s="1">
        <f t="shared" si="274"/>
        <v>706.30412130315676</v>
      </c>
      <c r="SP15" s="1">
        <f t="shared" si="274"/>
        <v>566.33010374336754</v>
      </c>
      <c r="SQ15" s="1">
        <f t="shared" si="274"/>
        <v>604.18740117491382</v>
      </c>
      <c r="SR15" s="1">
        <f t="shared" si="274"/>
        <v>684.53643127770692</v>
      </c>
      <c r="SS15" s="1">
        <f t="shared" si="274"/>
        <v>1207.2016942449882</v>
      </c>
      <c r="ST15" s="1">
        <f t="shared" si="274"/>
        <v>1138.4039598968509</v>
      </c>
      <c r="SU15" s="1">
        <f t="shared" si="274"/>
        <v>1212.203315837897</v>
      </c>
      <c r="SV15" s="1">
        <f t="shared" si="274"/>
        <v>1437.4090397711946</v>
      </c>
      <c r="SW15" s="1">
        <f t="shared" si="274"/>
        <v>1398.2420364195928</v>
      </c>
      <c r="SX15" s="1">
        <f t="shared" si="274"/>
        <v>1389.9581669458312</v>
      </c>
      <c r="SY15" s="1">
        <f t="shared" si="274"/>
        <v>1167.4010050662057</v>
      </c>
      <c r="SZ15" s="1">
        <f t="shared" ref="SZ15:VK15" si="275">ABS(_xlfn.NORM.INV(SZ44,SZ$3,SZ$4))</f>
        <v>1085.9260622131603</v>
      </c>
      <c r="TA15" s="1">
        <f t="shared" si="275"/>
        <v>1190.6933778542266</v>
      </c>
      <c r="TB15" s="1">
        <f t="shared" si="275"/>
        <v>1388.0934017397653</v>
      </c>
      <c r="TC15" s="1">
        <f t="shared" si="275"/>
        <v>1665.3677066809712</v>
      </c>
      <c r="TD15" s="1">
        <f t="shared" si="275"/>
        <v>2012.8435783474029</v>
      </c>
      <c r="TE15" s="1">
        <f t="shared" si="275"/>
        <v>2078.1214918842029</v>
      </c>
      <c r="TF15" s="1">
        <f t="shared" si="275"/>
        <v>2300.6763677877893</v>
      </c>
      <c r="TG15" s="1">
        <f t="shared" si="275"/>
        <v>2099.6361522861694</v>
      </c>
      <c r="TH15" s="1">
        <f t="shared" si="275"/>
        <v>1658.9247119779282</v>
      </c>
      <c r="TI15" s="1">
        <f t="shared" si="275"/>
        <v>1553.6831524432869</v>
      </c>
      <c r="TJ15" s="1">
        <f t="shared" si="275"/>
        <v>2648.0603093440477</v>
      </c>
      <c r="TK15" s="1">
        <f t="shared" si="275"/>
        <v>2330.5342087217418</v>
      </c>
      <c r="TL15" s="1">
        <f t="shared" si="275"/>
        <v>2134.3509793967996</v>
      </c>
      <c r="TM15" s="1">
        <f t="shared" si="275"/>
        <v>1798.5081127705373</v>
      </c>
      <c r="TN15" s="1">
        <f t="shared" si="275"/>
        <v>1963.7232419857662</v>
      </c>
      <c r="TO15" s="1">
        <f t="shared" si="275"/>
        <v>2032.0164134651873</v>
      </c>
      <c r="TP15" s="1">
        <f t="shared" si="275"/>
        <v>2524.5664788800332</v>
      </c>
      <c r="TQ15" s="1">
        <f t="shared" si="275"/>
        <v>3218.1484304175187</v>
      </c>
      <c r="TR15" s="1">
        <f t="shared" si="275"/>
        <v>3951.0039647530707</v>
      </c>
      <c r="TS15" s="1">
        <f t="shared" si="275"/>
        <v>4579.6242446380584</v>
      </c>
      <c r="TT15" s="1">
        <f t="shared" si="275"/>
        <v>3437.9441203631163</v>
      </c>
      <c r="TU15" s="1">
        <f t="shared" si="275"/>
        <v>3970.5151186437988</v>
      </c>
      <c r="TV15" s="1">
        <f t="shared" si="275"/>
        <v>3517.3176073507116</v>
      </c>
      <c r="TW15" s="1">
        <f t="shared" si="275"/>
        <v>4098.1507461048768</v>
      </c>
      <c r="TX15" s="1">
        <f t="shared" si="275"/>
        <v>3903.2906066005803</v>
      </c>
      <c r="TY15" s="1">
        <f t="shared" si="275"/>
        <v>3259.28872533719</v>
      </c>
      <c r="TZ15" s="1">
        <f t="shared" si="275"/>
        <v>3737.0296066250094</v>
      </c>
      <c r="UA15" s="1">
        <f t="shared" si="275"/>
        <v>4607.1062361470167</v>
      </c>
      <c r="UB15" s="1">
        <f t="shared" si="275"/>
        <v>5274.9348307649234</v>
      </c>
      <c r="UC15" s="1">
        <f t="shared" si="275"/>
        <v>5455.0128066731822</v>
      </c>
      <c r="UD15" s="1">
        <f t="shared" si="275"/>
        <v>4911.3649540946762</v>
      </c>
      <c r="UE15" s="1">
        <f t="shared" si="275"/>
        <v>6385.3946890586085</v>
      </c>
      <c r="UF15" s="1">
        <f t="shared" si="275"/>
        <v>5188.0113991096305</v>
      </c>
      <c r="UG15" s="1">
        <f t="shared" si="275"/>
        <v>4033.3405222481756</v>
      </c>
      <c r="UH15" s="1">
        <f t="shared" si="275"/>
        <v>712.68921262742958</v>
      </c>
      <c r="UI15" s="1">
        <f t="shared" si="275"/>
        <v>465.95499240374647</v>
      </c>
      <c r="UJ15" s="1">
        <f t="shared" si="275"/>
        <v>409.57559867588492</v>
      </c>
      <c r="UK15" s="1">
        <f t="shared" si="275"/>
        <v>497.50661810891944</v>
      </c>
      <c r="UL15" s="1">
        <f t="shared" si="275"/>
        <v>443.19607334366344</v>
      </c>
      <c r="UM15" s="1">
        <f t="shared" si="275"/>
        <v>384.82876854816652</v>
      </c>
      <c r="UN15" s="1">
        <f t="shared" si="275"/>
        <v>550.10731840676772</v>
      </c>
      <c r="UO15" s="1">
        <f t="shared" si="275"/>
        <v>626.59804139442701</v>
      </c>
      <c r="UP15" s="1">
        <f t="shared" si="275"/>
        <v>1191.2413358932245</v>
      </c>
      <c r="UQ15" s="1">
        <f t="shared" si="275"/>
        <v>1004.2310422300486</v>
      </c>
      <c r="UR15" s="1">
        <f t="shared" si="275"/>
        <v>801.80050233354245</v>
      </c>
      <c r="US15" s="1">
        <f t="shared" si="275"/>
        <v>977.4881779350095</v>
      </c>
      <c r="UT15" s="1">
        <f t="shared" si="275"/>
        <v>1205.4450018348839</v>
      </c>
      <c r="UU15" s="1">
        <f t="shared" si="275"/>
        <v>980.69140529322021</v>
      </c>
      <c r="UV15" s="1">
        <f t="shared" si="275"/>
        <v>893.35902804121054</v>
      </c>
      <c r="UW15" s="1">
        <f t="shared" si="275"/>
        <v>933.07529446323815</v>
      </c>
      <c r="UX15" s="1">
        <f t="shared" si="275"/>
        <v>1035.7939135768054</v>
      </c>
      <c r="UY15" s="1">
        <f t="shared" si="275"/>
        <v>1416.1415864644107</v>
      </c>
      <c r="UZ15" s="1">
        <f t="shared" si="275"/>
        <v>1326.4222328714588</v>
      </c>
      <c r="VA15" s="1">
        <f t="shared" si="275"/>
        <v>1616.604958236936</v>
      </c>
      <c r="VB15" s="1">
        <f t="shared" si="275"/>
        <v>1454.3381937407726</v>
      </c>
      <c r="VC15" s="1">
        <f t="shared" si="275"/>
        <v>1273.364253193618</v>
      </c>
      <c r="VD15" s="1">
        <f t="shared" si="275"/>
        <v>1211.1682643135928</v>
      </c>
      <c r="VE15" s="1">
        <f t="shared" si="275"/>
        <v>1066.2861356130118</v>
      </c>
      <c r="VF15" s="1">
        <f t="shared" si="275"/>
        <v>4801.3101299345872</v>
      </c>
      <c r="VG15" s="1">
        <f t="shared" si="275"/>
        <v>3664.1933313669574</v>
      </c>
      <c r="VH15" s="1">
        <f t="shared" si="275"/>
        <v>3304.4119239327824</v>
      </c>
      <c r="VI15" s="1">
        <f t="shared" si="275"/>
        <v>2881.9192564120985</v>
      </c>
      <c r="VJ15" s="1">
        <f t="shared" si="275"/>
        <v>2452.6027540154805</v>
      </c>
      <c r="VK15" s="1">
        <f t="shared" si="275"/>
        <v>2717.1577417268304</v>
      </c>
      <c r="VL15" s="1">
        <f t="shared" ref="VL15:XW15" si="276">ABS(_xlfn.NORM.INV(VL44,VL$3,VL$4))</f>
        <v>2680.0853654467287</v>
      </c>
      <c r="VM15" s="1">
        <f t="shared" si="276"/>
        <v>3275.148201911712</v>
      </c>
      <c r="VN15" s="1">
        <f t="shared" si="276"/>
        <v>5833.4869030209165</v>
      </c>
      <c r="VO15" s="1">
        <f t="shared" si="276"/>
        <v>5161.5942416919625</v>
      </c>
      <c r="VP15" s="1">
        <f t="shared" si="276"/>
        <v>5464.0070580894762</v>
      </c>
      <c r="VQ15" s="1">
        <f t="shared" si="276"/>
        <v>6363.6367545330459</v>
      </c>
      <c r="VR15" s="1">
        <f t="shared" si="276"/>
        <v>4883.2416782746513</v>
      </c>
      <c r="VS15" s="1">
        <f t="shared" si="276"/>
        <v>5051.9436692665349</v>
      </c>
      <c r="VT15" s="1">
        <f t="shared" si="276"/>
        <v>5115.9490496069511</v>
      </c>
      <c r="VU15" s="1">
        <f t="shared" si="276"/>
        <v>5276.3694886851081</v>
      </c>
      <c r="VV15" s="1">
        <f t="shared" si="276"/>
        <v>6012.8535281981285</v>
      </c>
      <c r="VW15" s="1">
        <f t="shared" si="276"/>
        <v>6667.8134842020145</v>
      </c>
      <c r="VX15" s="1">
        <f t="shared" si="276"/>
        <v>9140.2959028223631</v>
      </c>
      <c r="VY15" s="1">
        <f t="shared" si="276"/>
        <v>9655.4673624785319</v>
      </c>
      <c r="VZ15" s="1">
        <f t="shared" si="276"/>
        <v>8736.3091360604321</v>
      </c>
      <c r="WA15" s="1">
        <f t="shared" si="276"/>
        <v>8011.5891002359331</v>
      </c>
      <c r="WB15" s="1">
        <f t="shared" si="276"/>
        <v>6910.5965413663907</v>
      </c>
      <c r="WC15" s="1">
        <f t="shared" si="276"/>
        <v>6734.1235167576879</v>
      </c>
      <c r="WD15" s="1">
        <f t="shared" si="276"/>
        <v>954.79357758409265</v>
      </c>
      <c r="WE15" s="1">
        <f t="shared" si="276"/>
        <v>727.51428696976029</v>
      </c>
      <c r="WF15" s="1">
        <f t="shared" si="276"/>
        <v>730.07852089997516</v>
      </c>
      <c r="WG15" s="1">
        <f t="shared" si="276"/>
        <v>601.21673981908964</v>
      </c>
      <c r="WH15" s="1">
        <f t="shared" si="276"/>
        <v>639.87731158347617</v>
      </c>
      <c r="WI15" s="1">
        <f t="shared" si="276"/>
        <v>504.33822491927589</v>
      </c>
      <c r="WJ15" s="1">
        <f t="shared" si="276"/>
        <v>663.06589514011898</v>
      </c>
      <c r="WK15" s="1">
        <f t="shared" si="276"/>
        <v>695.68215443951033</v>
      </c>
      <c r="WL15" s="1">
        <f t="shared" si="276"/>
        <v>997.58573428908448</v>
      </c>
      <c r="WM15" s="1">
        <f t="shared" si="276"/>
        <v>1307.2106761642585</v>
      </c>
      <c r="WN15" s="1">
        <f t="shared" si="276"/>
        <v>1150.2253740913193</v>
      </c>
      <c r="WO15" s="1">
        <f t="shared" si="276"/>
        <v>1195.4091790626176</v>
      </c>
      <c r="WP15" s="1">
        <f t="shared" si="276"/>
        <v>1371.1009144527854</v>
      </c>
      <c r="WQ15" s="1">
        <f t="shared" si="276"/>
        <v>1301.8893509065854</v>
      </c>
      <c r="WR15" s="1">
        <f t="shared" si="276"/>
        <v>1266.7920348665562</v>
      </c>
      <c r="WS15" s="1">
        <f t="shared" si="276"/>
        <v>1280.178509599752</v>
      </c>
      <c r="WT15" s="1">
        <f t="shared" si="276"/>
        <v>1413.2273608327368</v>
      </c>
      <c r="WU15" s="1">
        <f t="shared" si="276"/>
        <v>1586.802047819815</v>
      </c>
      <c r="WV15" s="1">
        <f t="shared" si="276"/>
        <v>1677.6477235126522</v>
      </c>
      <c r="WW15" s="1">
        <f t="shared" si="276"/>
        <v>2022.0741441263353</v>
      </c>
      <c r="WX15" s="1">
        <f t="shared" si="276"/>
        <v>1668.1563220020705</v>
      </c>
      <c r="WY15" s="1">
        <f t="shared" si="276"/>
        <v>1571.7806960794328</v>
      </c>
      <c r="WZ15" s="1">
        <f t="shared" si="276"/>
        <v>1532.878563800994</v>
      </c>
      <c r="XA15" s="1">
        <f t="shared" si="276"/>
        <v>1368.9028620561455</v>
      </c>
      <c r="XB15" s="1">
        <f t="shared" si="276"/>
        <v>274.17645116205534</v>
      </c>
      <c r="XC15" s="1">
        <f t="shared" si="276"/>
        <v>207.50437602968827</v>
      </c>
      <c r="XD15" s="1">
        <f t="shared" si="276"/>
        <v>164.43099809420394</v>
      </c>
      <c r="XE15" s="1">
        <f t="shared" si="276"/>
        <v>166.4881309700483</v>
      </c>
      <c r="XF15" s="1">
        <f t="shared" si="276"/>
        <v>169.86909674723242</v>
      </c>
      <c r="XG15" s="1">
        <f t="shared" si="276"/>
        <v>180.32217232794383</v>
      </c>
      <c r="XH15" s="1">
        <f t="shared" si="276"/>
        <v>208.82291986725559</v>
      </c>
      <c r="XI15" s="1">
        <f t="shared" si="276"/>
        <v>251.34978011936542</v>
      </c>
      <c r="XJ15" s="1">
        <f t="shared" si="276"/>
        <v>382.38812757903253</v>
      </c>
      <c r="XK15" s="1">
        <f t="shared" si="276"/>
        <v>307.22571697058999</v>
      </c>
      <c r="XL15" s="1">
        <f t="shared" si="276"/>
        <v>410.87332795648092</v>
      </c>
      <c r="XM15" s="1">
        <f t="shared" si="276"/>
        <v>345.46168861892437</v>
      </c>
      <c r="XN15" s="1">
        <f t="shared" si="276"/>
        <v>277.87059743622558</v>
      </c>
      <c r="XO15" s="1">
        <f t="shared" si="276"/>
        <v>303.12073169863453</v>
      </c>
      <c r="XP15" s="1">
        <f t="shared" si="276"/>
        <v>283.68552869116803</v>
      </c>
      <c r="XQ15" s="1">
        <f t="shared" si="276"/>
        <v>354.08931941310448</v>
      </c>
      <c r="XR15" s="1">
        <f t="shared" si="276"/>
        <v>332.94767152735812</v>
      </c>
      <c r="XS15" s="1">
        <f t="shared" si="276"/>
        <v>384.92632980291387</v>
      </c>
      <c r="XT15" s="1">
        <f t="shared" si="276"/>
        <v>505.89002961069968</v>
      </c>
      <c r="XU15" s="1">
        <f t="shared" si="276"/>
        <v>656.5270619169263</v>
      </c>
      <c r="XV15" s="1">
        <f t="shared" si="276"/>
        <v>596.60387680372855</v>
      </c>
      <c r="XW15" s="1">
        <f t="shared" si="276"/>
        <v>449.07630564380037</v>
      </c>
      <c r="XX15" s="1">
        <f t="shared" ref="XX15:ZU15" si="277">ABS(_xlfn.NORM.INV(XX44,XX$3,XX$4))</f>
        <v>494.17414298030587</v>
      </c>
      <c r="XY15" s="1">
        <f t="shared" si="277"/>
        <v>369.23190479998107</v>
      </c>
      <c r="XZ15" s="1">
        <f t="shared" si="277"/>
        <v>1914.1609514621864</v>
      </c>
      <c r="YA15" s="1">
        <f t="shared" si="277"/>
        <v>1369.8839542222913</v>
      </c>
      <c r="YB15" s="1">
        <f t="shared" si="277"/>
        <v>1085.3562165372516</v>
      </c>
      <c r="YC15" s="1">
        <f t="shared" si="277"/>
        <v>865.6496227985341</v>
      </c>
      <c r="YD15" s="1">
        <f t="shared" si="277"/>
        <v>916.51095605779653</v>
      </c>
      <c r="YE15" s="1">
        <f t="shared" si="277"/>
        <v>1233.672368918533</v>
      </c>
      <c r="YF15" s="1">
        <f t="shared" si="277"/>
        <v>969.53816131351994</v>
      </c>
      <c r="YG15" s="1">
        <f t="shared" si="277"/>
        <v>1113.0803428707241</v>
      </c>
      <c r="YH15" s="1">
        <f t="shared" si="277"/>
        <v>1601.254774454138</v>
      </c>
      <c r="YI15" s="1">
        <f t="shared" si="277"/>
        <v>2411.107282356601</v>
      </c>
      <c r="YJ15" s="1">
        <f t="shared" si="277"/>
        <v>2219.9432145664491</v>
      </c>
      <c r="YK15" s="1">
        <f t="shared" si="277"/>
        <v>2277.798593892589</v>
      </c>
      <c r="YL15" s="1">
        <f t="shared" si="277"/>
        <v>2046.1316678083185</v>
      </c>
      <c r="YM15" s="1">
        <f t="shared" si="277"/>
        <v>2173.5531919052823</v>
      </c>
      <c r="YN15" s="1">
        <f t="shared" si="277"/>
        <v>2487.4387222759583</v>
      </c>
      <c r="YO15" s="1">
        <f t="shared" si="277"/>
        <v>2150.873891842929</v>
      </c>
      <c r="YP15" s="1">
        <f t="shared" si="277"/>
        <v>2147.2182956062334</v>
      </c>
      <c r="YQ15" s="1">
        <f t="shared" si="277"/>
        <v>2599.1927010652335</v>
      </c>
      <c r="YR15" s="1">
        <f t="shared" si="277"/>
        <v>3324.0198020573498</v>
      </c>
      <c r="YS15" s="1">
        <f t="shared" si="277"/>
        <v>3633.1219473530205</v>
      </c>
      <c r="YT15" s="1">
        <f t="shared" si="277"/>
        <v>2931.2804262336554</v>
      </c>
      <c r="YU15" s="1">
        <f t="shared" si="277"/>
        <v>2915.7969853051013</v>
      </c>
      <c r="YV15" s="1">
        <f t="shared" si="277"/>
        <v>2818.1298943592333</v>
      </c>
      <c r="YW15" s="1">
        <f t="shared" si="277"/>
        <v>2533.7884243103895</v>
      </c>
      <c r="YX15" s="1">
        <f t="shared" si="277"/>
        <v>1678.0208153561257</v>
      </c>
      <c r="YY15" s="1">
        <f t="shared" si="277"/>
        <v>1202.9961120272494</v>
      </c>
      <c r="YZ15" s="1">
        <f t="shared" si="277"/>
        <v>1167.6015299421399</v>
      </c>
      <c r="ZA15" s="1">
        <f t="shared" si="277"/>
        <v>853.87793887474822</v>
      </c>
      <c r="ZB15" s="1">
        <f t="shared" si="277"/>
        <v>965.2503414500934</v>
      </c>
      <c r="ZC15" s="1">
        <f t="shared" si="277"/>
        <v>949.89627528292544</v>
      </c>
      <c r="ZD15" s="1">
        <f t="shared" si="277"/>
        <v>1226.39853053918</v>
      </c>
      <c r="ZE15" s="1">
        <f t="shared" si="277"/>
        <v>1042.6567123721411</v>
      </c>
      <c r="ZF15" s="1">
        <f t="shared" si="277"/>
        <v>1750.8501049604552</v>
      </c>
      <c r="ZG15" s="1">
        <f t="shared" si="277"/>
        <v>2372.8296554603462</v>
      </c>
      <c r="ZH15" s="1">
        <f t="shared" si="277"/>
        <v>2425.3844210728766</v>
      </c>
      <c r="ZI15" s="1">
        <f t="shared" si="277"/>
        <v>2072.3214122324457</v>
      </c>
      <c r="ZJ15" s="1">
        <f t="shared" si="277"/>
        <v>2718.0455349976164</v>
      </c>
      <c r="ZK15" s="1">
        <f t="shared" si="277"/>
        <v>1597.6118253733439</v>
      </c>
      <c r="ZL15" s="1">
        <f t="shared" si="277"/>
        <v>2323.0742433451146</v>
      </c>
      <c r="ZM15" s="1">
        <f t="shared" si="277"/>
        <v>2037.7881569109907</v>
      </c>
      <c r="ZN15" s="1">
        <f t="shared" si="277"/>
        <v>2178.4579707174807</v>
      </c>
      <c r="ZO15" s="1">
        <f t="shared" si="277"/>
        <v>2488.0581518049253</v>
      </c>
      <c r="ZP15" s="1">
        <f t="shared" si="277"/>
        <v>3201.2529777115437</v>
      </c>
      <c r="ZQ15" s="1">
        <f t="shared" si="277"/>
        <v>3254.3018268668379</v>
      </c>
      <c r="ZR15" s="1">
        <f t="shared" si="277"/>
        <v>3415.370115194487</v>
      </c>
      <c r="ZS15" s="1">
        <f t="shared" si="277"/>
        <v>3105.0617311460683</v>
      </c>
      <c r="ZT15" s="1">
        <f t="shared" si="277"/>
        <v>2588.5951376884336</v>
      </c>
      <c r="ZU15" s="1">
        <f t="shared" si="277"/>
        <v>2207.2785883085794</v>
      </c>
    </row>
    <row r="16" spans="1:697" s="1" customFormat="1" x14ac:dyDescent="0.35">
      <c r="A16" s="1">
        <v>11</v>
      </c>
      <c r="B16" s="1">
        <f t="shared" si="8"/>
        <v>281.49588078127238</v>
      </c>
      <c r="C16" s="1">
        <f t="shared" si="9"/>
        <v>187.02710168782227</v>
      </c>
      <c r="D16" s="1">
        <f t="shared" si="10"/>
        <v>194.67975492082672</v>
      </c>
      <c r="E16" s="1">
        <f t="shared" si="11"/>
        <v>168.74002301756471</v>
      </c>
      <c r="F16" s="1">
        <f t="shared" si="12"/>
        <v>178.85441158551384</v>
      </c>
      <c r="G16" s="1">
        <f t="shared" si="13"/>
        <v>161.888792145812</v>
      </c>
      <c r="H16" s="1">
        <f t="shared" si="14"/>
        <v>188.48254973712517</v>
      </c>
      <c r="I16" s="1">
        <f t="shared" si="15"/>
        <v>230.0549938594302</v>
      </c>
      <c r="J16" s="1">
        <f t="shared" si="16"/>
        <v>336.91929566929895</v>
      </c>
      <c r="K16" s="1">
        <f t="shared" si="17"/>
        <v>341.96500606890248</v>
      </c>
      <c r="L16" s="1">
        <f t="shared" si="18"/>
        <v>404.10607150835665</v>
      </c>
      <c r="M16" s="1">
        <f t="shared" si="19"/>
        <v>374.75042224486901</v>
      </c>
      <c r="N16" s="1">
        <f t="shared" si="20"/>
        <v>306.50769076949661</v>
      </c>
      <c r="O16" s="1">
        <f t="shared" si="21"/>
        <v>362.29636476792422</v>
      </c>
      <c r="P16" s="1">
        <f t="shared" si="22"/>
        <v>465.27071200823605</v>
      </c>
      <c r="Q16" s="1">
        <f t="shared" si="23"/>
        <v>351.91075468994057</v>
      </c>
      <c r="R16" s="1">
        <f t="shared" si="24"/>
        <v>334.53594091312164</v>
      </c>
      <c r="S16" s="1">
        <f t="shared" si="25"/>
        <v>442.26804050736428</v>
      </c>
      <c r="T16" s="1">
        <f t="shared" si="26"/>
        <v>465.79968341558299</v>
      </c>
      <c r="U16" s="1">
        <f t="shared" si="27"/>
        <v>583.16329351724653</v>
      </c>
      <c r="V16" s="1">
        <f t="shared" si="28"/>
        <v>521.57659077723383</v>
      </c>
      <c r="W16" s="1">
        <f t="shared" si="29"/>
        <v>479.30091910880145</v>
      </c>
      <c r="X16" s="1">
        <f t="shared" si="30"/>
        <v>408.87167602575283</v>
      </c>
      <c r="Y16" s="1">
        <f t="shared" si="31"/>
        <v>342.56428901694414</v>
      </c>
      <c r="Z16" s="1">
        <f t="shared" si="32"/>
        <v>325.9423087416672</v>
      </c>
      <c r="AA16" s="1">
        <f t="shared" si="33"/>
        <v>217.93513633091294</v>
      </c>
      <c r="AB16" s="1">
        <f t="shared" si="34"/>
        <v>176.50624716145256</v>
      </c>
      <c r="AC16" s="1">
        <f t="shared" si="35"/>
        <v>198.41023345124572</v>
      </c>
      <c r="AD16" s="1">
        <f t="shared" si="36"/>
        <v>166.48459279262545</v>
      </c>
      <c r="AE16" s="1">
        <f t="shared" si="37"/>
        <v>141.76481239733585</v>
      </c>
      <c r="AF16" s="1">
        <f t="shared" si="38"/>
        <v>194.24869088646895</v>
      </c>
      <c r="AG16" s="1">
        <f t="shared" si="39"/>
        <v>309.82765761237897</v>
      </c>
      <c r="AH16" s="1">
        <f t="shared" si="40"/>
        <v>353.43389161834477</v>
      </c>
      <c r="AI16" s="1">
        <f t="shared" si="41"/>
        <v>350.29296261752916</v>
      </c>
      <c r="AJ16" s="1">
        <f t="shared" si="42"/>
        <v>406.7359557844926</v>
      </c>
      <c r="AK16" s="1">
        <f t="shared" si="43"/>
        <v>299.30827350547565</v>
      </c>
      <c r="AL16" s="1">
        <f t="shared" si="44"/>
        <v>367.28068138117811</v>
      </c>
      <c r="AM16" s="1">
        <f t="shared" si="45"/>
        <v>332.83094256524072</v>
      </c>
      <c r="AN16" s="1">
        <f t="shared" si="46"/>
        <v>380.84212074029682</v>
      </c>
      <c r="AO16" s="1">
        <f t="shared" si="47"/>
        <v>361.67322985076657</v>
      </c>
      <c r="AP16" s="1">
        <f t="shared" si="48"/>
        <v>358.7425874966026</v>
      </c>
      <c r="AQ16" s="1">
        <f t="shared" si="49"/>
        <v>408.59736091940749</v>
      </c>
      <c r="AR16" s="1">
        <f t="shared" si="50"/>
        <v>457.96394453916162</v>
      </c>
      <c r="AS16" s="1">
        <f t="shared" si="51"/>
        <v>582.44564821636504</v>
      </c>
      <c r="AT16" s="1">
        <f t="shared" si="52"/>
        <v>584.99327802702715</v>
      </c>
      <c r="AU16" s="1">
        <f t="shared" si="53"/>
        <v>530.73770766434097</v>
      </c>
      <c r="AV16" s="1">
        <f t="shared" si="54"/>
        <v>504.13728033589302</v>
      </c>
      <c r="AW16" s="1">
        <f t="shared" si="55"/>
        <v>392.97588795753796</v>
      </c>
      <c r="AX16" s="1">
        <f t="shared" si="56"/>
        <v>586.57035077537353</v>
      </c>
      <c r="AY16" s="1">
        <f t="shared" si="57"/>
        <v>415.24419065130553</v>
      </c>
      <c r="AZ16" s="1">
        <f t="shared" si="58"/>
        <v>384.88430921010593</v>
      </c>
      <c r="BA16" s="1">
        <f t="shared" si="59"/>
        <v>335.99779837313525</v>
      </c>
      <c r="BB16" s="1">
        <f t="shared" si="60"/>
        <v>337.14795013992966</v>
      </c>
      <c r="BC16" s="1">
        <f t="shared" si="61"/>
        <v>373.73167715210178</v>
      </c>
      <c r="BD16" s="1">
        <f t="shared" si="62"/>
        <v>340.91055240951613</v>
      </c>
      <c r="BE16" s="1">
        <f t="shared" si="63"/>
        <v>531.16406239873322</v>
      </c>
      <c r="BF16" s="1">
        <f t="shared" si="64"/>
        <v>689.77473331381134</v>
      </c>
      <c r="BG16" s="1">
        <f t="shared" si="65"/>
        <v>659.26591757750077</v>
      </c>
      <c r="BH16" s="1">
        <f t="shared" si="66"/>
        <v>646.58950907437486</v>
      </c>
      <c r="BI16" s="1">
        <f t="shared" si="67"/>
        <v>700.98589565050918</v>
      </c>
      <c r="BJ16" s="1">
        <f t="shared" si="68"/>
        <v>750.13567529130034</v>
      </c>
      <c r="BK16" s="1">
        <f t="shared" si="69"/>
        <v>690.66895199343367</v>
      </c>
      <c r="BL16" s="1">
        <f t="shared" si="70"/>
        <v>805.39598316960496</v>
      </c>
      <c r="BM16" s="1">
        <f t="shared" si="71"/>
        <v>715.31288635472868</v>
      </c>
      <c r="BN16" s="1">
        <f t="shared" si="72"/>
        <v>855.13084404242682</v>
      </c>
      <c r="BO16" s="1">
        <f t="shared" si="73"/>
        <v>880.12362314671577</v>
      </c>
      <c r="BP16" s="1">
        <f t="shared" si="74"/>
        <v>1058.5833749002222</v>
      </c>
      <c r="BQ16" s="1">
        <f t="shared" si="75"/>
        <v>1094.7086309462688</v>
      </c>
      <c r="BR16" s="1">
        <f t="shared" si="76"/>
        <v>1050.3906015792461</v>
      </c>
      <c r="BS16" s="1">
        <f t="shared" si="77"/>
        <v>829.66736143249716</v>
      </c>
      <c r="BT16" s="1">
        <f t="shared" si="78"/>
        <v>978.95562894070292</v>
      </c>
      <c r="BU16" s="1">
        <f t="shared" si="79"/>
        <v>691.23861989872034</v>
      </c>
      <c r="BV16" s="1">
        <f t="shared" si="80"/>
        <v>591.42461116955553</v>
      </c>
      <c r="BW16" s="1">
        <f t="shared" si="81"/>
        <v>593.18948040085013</v>
      </c>
      <c r="BX16" s="1">
        <f t="shared" si="82"/>
        <v>537.14457781537601</v>
      </c>
      <c r="BY16" s="1">
        <f t="shared" si="83"/>
        <v>456.01587940284412</v>
      </c>
      <c r="BZ16" s="1">
        <f t="shared" si="84"/>
        <v>445.73540543098318</v>
      </c>
      <c r="CA16" s="1">
        <f t="shared" si="85"/>
        <v>458.15101800396098</v>
      </c>
      <c r="CB16" s="1">
        <f t="shared" si="86"/>
        <v>512.64878633555122</v>
      </c>
      <c r="CC16" s="1">
        <f t="shared" si="87"/>
        <v>584.72728826973741</v>
      </c>
      <c r="CD16" s="1">
        <f t="shared" si="88"/>
        <v>762.09707837365613</v>
      </c>
      <c r="CE16" s="1">
        <f t="shared" si="89"/>
        <v>1032.7158591390908</v>
      </c>
      <c r="CF16" s="1">
        <f t="shared" si="90"/>
        <v>839.64188435659401</v>
      </c>
      <c r="CG16" s="1">
        <f t="shared" si="91"/>
        <v>1075.5891082900941</v>
      </c>
      <c r="CH16" s="1">
        <f t="shared" si="92"/>
        <v>864.46518510071394</v>
      </c>
      <c r="CI16" s="1">
        <f t="shared" si="93"/>
        <v>1261.4111844062579</v>
      </c>
      <c r="CJ16" s="1">
        <f t="shared" si="94"/>
        <v>1061.5528543313294</v>
      </c>
      <c r="CK16" s="1">
        <f t="shared" si="95"/>
        <v>927.47939545045733</v>
      </c>
      <c r="CL16" s="1">
        <f t="shared" si="96"/>
        <v>927.8276846015732</v>
      </c>
      <c r="CM16" s="1">
        <f t="shared" si="97"/>
        <v>1023.9471700833932</v>
      </c>
      <c r="CN16" s="1">
        <f t="shared" si="98"/>
        <v>1296.873276641606</v>
      </c>
      <c r="CO16" s="1">
        <f t="shared" si="99"/>
        <v>1736.5210029629939</v>
      </c>
      <c r="CP16" s="1">
        <f t="shared" si="100"/>
        <v>1625.3719736660769</v>
      </c>
      <c r="CQ16" s="1">
        <f t="shared" si="101"/>
        <v>1267.7251804760353</v>
      </c>
      <c r="CR16" s="1">
        <f t="shared" si="102"/>
        <v>1067.5551028204757</v>
      </c>
      <c r="CS16" s="1">
        <f t="shared" si="103"/>
        <v>918.46701307214346</v>
      </c>
      <c r="CT16" s="1">
        <f t="shared" si="104"/>
        <v>266.72570908665887</v>
      </c>
      <c r="CU16" s="1">
        <f t="shared" si="105"/>
        <v>194.34949889385854</v>
      </c>
      <c r="CV16" s="1">
        <f t="shared" si="106"/>
        <v>204.60430641091449</v>
      </c>
      <c r="CW16" s="1">
        <f t="shared" si="107"/>
        <v>197.0778043199316</v>
      </c>
      <c r="CX16" s="1">
        <f t="shared" si="108"/>
        <v>201.25123678427212</v>
      </c>
      <c r="CY16" s="1">
        <f t="shared" si="109"/>
        <v>177.09238634565503</v>
      </c>
      <c r="CZ16" s="1">
        <f t="shared" si="110"/>
        <v>185.21574202872341</v>
      </c>
      <c r="DA16" s="1">
        <f t="shared" si="111"/>
        <v>232.0556027411225</v>
      </c>
      <c r="DB16" s="1">
        <f t="shared" si="112"/>
        <v>361.23727372459115</v>
      </c>
      <c r="DC16" s="1">
        <f t="shared" si="113"/>
        <v>478.05285007257845</v>
      </c>
      <c r="DD16" s="1">
        <f t="shared" si="114"/>
        <v>354.26420502786192</v>
      </c>
      <c r="DE16" s="1">
        <f t="shared" si="115"/>
        <v>295.38366895877471</v>
      </c>
      <c r="DF16" s="1">
        <f t="shared" si="116"/>
        <v>362.40580895375979</v>
      </c>
      <c r="DG16" s="1">
        <f t="shared" si="117"/>
        <v>270.86843474860228</v>
      </c>
      <c r="DH16" s="1">
        <f t="shared" si="118"/>
        <v>418.14469376371613</v>
      </c>
      <c r="DI16" s="1">
        <f t="shared" si="119"/>
        <v>309.59392866373457</v>
      </c>
      <c r="DJ16" s="1">
        <f t="shared" si="120"/>
        <v>387.66362820251754</v>
      </c>
      <c r="DK16" s="1">
        <f t="shared" si="121"/>
        <v>414.21335921908326</v>
      </c>
      <c r="DL16" s="1">
        <f t="shared" si="122"/>
        <v>521.65096022942498</v>
      </c>
      <c r="DM16" s="1">
        <f t="shared" si="123"/>
        <v>573.79605083559807</v>
      </c>
      <c r="DN16" s="1">
        <f t="shared" si="124"/>
        <v>516.02666072129375</v>
      </c>
      <c r="DO16" s="1">
        <f t="shared" si="125"/>
        <v>433.9762726127471</v>
      </c>
      <c r="DP16" s="1">
        <f t="shared" si="126"/>
        <v>464.11552753265482</v>
      </c>
      <c r="DQ16" s="1">
        <f t="shared" si="127"/>
        <v>348.76516458200342</v>
      </c>
      <c r="DR16" s="1">
        <f t="shared" si="128"/>
        <v>698.74700221653382</v>
      </c>
      <c r="DS16" s="1">
        <f t="shared" si="129"/>
        <v>543.86161759742765</v>
      </c>
      <c r="DT16" s="1">
        <f t="shared" si="130"/>
        <v>416.94388216616602</v>
      </c>
      <c r="DU16" s="1">
        <f t="shared" si="131"/>
        <v>399.09022069206378</v>
      </c>
      <c r="DV16" s="1">
        <f t="shared" si="132"/>
        <v>364.53324650792507</v>
      </c>
      <c r="DW16" s="1">
        <f t="shared" si="133"/>
        <v>461.70729304322964</v>
      </c>
      <c r="DX16" s="1">
        <f t="shared" si="134"/>
        <v>404.61530600138519</v>
      </c>
      <c r="DY16" s="1">
        <f t="shared" si="135"/>
        <v>588.79888549785778</v>
      </c>
      <c r="DZ16" s="1">
        <f t="shared" si="136"/>
        <v>630.0338162411706</v>
      </c>
      <c r="EA16" s="1">
        <f t="shared" si="137"/>
        <v>797.03402753043736</v>
      </c>
      <c r="EB16" s="1">
        <f t="shared" si="138"/>
        <v>868.97779836041786</v>
      </c>
      <c r="EC16" s="1">
        <f t="shared" si="139"/>
        <v>748.38726616139513</v>
      </c>
      <c r="ED16" s="1">
        <f t="shared" si="140"/>
        <v>845.6835508367584</v>
      </c>
      <c r="EE16" s="1">
        <f t="shared" si="141"/>
        <v>779.83788857248669</v>
      </c>
      <c r="EF16" s="1">
        <f t="shared" si="142"/>
        <v>937.20849412206417</v>
      </c>
      <c r="EG16" s="1">
        <f t="shared" si="143"/>
        <v>835.76034248945098</v>
      </c>
      <c r="EH16" s="1">
        <f t="shared" si="144"/>
        <v>810.56800297658867</v>
      </c>
      <c r="EI16" s="1">
        <f t="shared" si="145"/>
        <v>931.26758480333694</v>
      </c>
      <c r="EJ16" s="1">
        <f t="shared" si="146"/>
        <v>1158.3721533310056</v>
      </c>
      <c r="EK16" s="1">
        <f t="shared" si="147"/>
        <v>1394.5210502466534</v>
      </c>
      <c r="EL16" s="1">
        <f t="shared" si="148"/>
        <v>1300.6248305138934</v>
      </c>
      <c r="EM16" s="1">
        <f t="shared" si="149"/>
        <v>1018.6577329036993</v>
      </c>
      <c r="EN16" s="1">
        <f t="shared" si="150"/>
        <v>1054.9398795517845</v>
      </c>
      <c r="EO16" s="1">
        <f t="shared" si="151"/>
        <v>812.08102388409395</v>
      </c>
      <c r="EP16" s="1">
        <f t="shared" si="152"/>
        <v>491.11087813048476</v>
      </c>
      <c r="EQ16" s="1">
        <f t="shared" si="153"/>
        <v>327.24679355851754</v>
      </c>
      <c r="ER16" s="1">
        <f t="shared" si="154"/>
        <v>275.13275291704429</v>
      </c>
      <c r="ES16" s="1">
        <f t="shared" si="155"/>
        <v>306.44814532385237</v>
      </c>
      <c r="ET16" s="1">
        <f t="shared" si="156"/>
        <v>238.6841288229954</v>
      </c>
      <c r="EU16" s="1">
        <f t="shared" si="157"/>
        <v>256.95935037484907</v>
      </c>
      <c r="EV16" s="1">
        <f t="shared" si="158"/>
        <v>331.82761482498881</v>
      </c>
      <c r="EW16" s="1">
        <f t="shared" si="159"/>
        <v>472.66394851407199</v>
      </c>
      <c r="EX16" s="1">
        <f t="shared" si="160"/>
        <v>610.35358971353821</v>
      </c>
      <c r="EY16" s="1">
        <f t="shared" si="161"/>
        <v>564.64683441309217</v>
      </c>
      <c r="EZ16" s="1">
        <f t="shared" si="162"/>
        <v>519.57008509266336</v>
      </c>
      <c r="FA16" s="1">
        <f t="shared" si="163"/>
        <v>522.70732398171833</v>
      </c>
      <c r="FB16" s="1">
        <f t="shared" si="164"/>
        <v>494.12166784573986</v>
      </c>
      <c r="FC16" s="1">
        <f t="shared" si="165"/>
        <v>507.04873022622905</v>
      </c>
      <c r="FD16" s="1">
        <f t="shared" si="166"/>
        <v>556.37662799484565</v>
      </c>
      <c r="FE16" s="1">
        <f t="shared" si="167"/>
        <v>543.87870111217262</v>
      </c>
      <c r="FF16" s="1">
        <f t="shared" si="168"/>
        <v>715.21019837192841</v>
      </c>
      <c r="FG16" s="1">
        <f t="shared" si="169"/>
        <v>730.81923195981551</v>
      </c>
      <c r="FH16" s="1">
        <f t="shared" si="170"/>
        <v>754.08513219981694</v>
      </c>
      <c r="FI16" s="1">
        <f t="shared" si="171"/>
        <v>956.58143563032195</v>
      </c>
      <c r="FJ16" s="1">
        <f t="shared" si="172"/>
        <v>936.35009143215871</v>
      </c>
      <c r="FK16" s="1">
        <f t="shared" si="173"/>
        <v>747.67405650228648</v>
      </c>
      <c r="FL16" s="1">
        <f t="shared" si="174"/>
        <v>679.01401850051161</v>
      </c>
      <c r="FM16" s="1">
        <f t="shared" si="175"/>
        <v>651.63284757178917</v>
      </c>
      <c r="FN16" s="1">
        <f t="shared" si="176"/>
        <v>76.764879935845713</v>
      </c>
      <c r="FO16" s="1">
        <f t="shared" si="177"/>
        <v>63.50840280262603</v>
      </c>
      <c r="FP16" s="1">
        <f t="shared" si="178"/>
        <v>42.143582021626628</v>
      </c>
      <c r="FQ16" s="1">
        <f t="shared" si="179"/>
        <v>41.524365409942419</v>
      </c>
      <c r="FR16" s="1">
        <f t="shared" si="180"/>
        <v>40.868900840335193</v>
      </c>
      <c r="FS16" s="1">
        <f t="shared" si="181"/>
        <v>53.149631149099619</v>
      </c>
      <c r="FT16" s="1">
        <f t="shared" si="182"/>
        <v>41.42524004355807</v>
      </c>
      <c r="FU16" s="1">
        <f t="shared" si="183"/>
        <v>73.76360420096573</v>
      </c>
      <c r="FV16" s="1">
        <f t="shared" si="184"/>
        <v>99.85093320699815</v>
      </c>
      <c r="FW16" s="1">
        <f t="shared" si="185"/>
        <v>126.68580250469495</v>
      </c>
      <c r="FX16" s="1">
        <f t="shared" si="186"/>
        <v>123.14598124487556</v>
      </c>
      <c r="FY16" s="1">
        <f t="shared" si="187"/>
        <v>90.566408606690388</v>
      </c>
      <c r="FZ16" s="1">
        <f t="shared" si="188"/>
        <v>94.37871968697614</v>
      </c>
      <c r="GA16" s="1">
        <f t="shared" si="189"/>
        <v>68.879742541949895</v>
      </c>
      <c r="GB16" s="1">
        <f t="shared" si="190"/>
        <v>107.67390160876789</v>
      </c>
      <c r="GC16" s="1">
        <f t="shared" si="191"/>
        <v>97.268240902668111</v>
      </c>
      <c r="GD16" s="1">
        <f t="shared" si="192"/>
        <v>92.384330909067018</v>
      </c>
      <c r="GE16" s="1">
        <f t="shared" si="193"/>
        <v>155.13969496215333</v>
      </c>
      <c r="GF16" s="1">
        <f t="shared" si="194"/>
        <v>138.79112887761323</v>
      </c>
      <c r="GG16" s="1">
        <f t="shared" si="195"/>
        <v>161.11064777327317</v>
      </c>
      <c r="GH16" s="1">
        <f t="shared" si="196"/>
        <v>125.96260268982084</v>
      </c>
      <c r="GI16" s="1">
        <f t="shared" si="197"/>
        <v>142.841296115132</v>
      </c>
      <c r="GJ16" s="1">
        <f t="shared" si="198"/>
        <v>139.2678846980906</v>
      </c>
      <c r="GK16" s="1">
        <f t="shared" si="199"/>
        <v>107.58941226496536</v>
      </c>
      <c r="GL16" s="1">
        <f t="shared" si="200"/>
        <v>70.353304852383673</v>
      </c>
      <c r="GM16" s="1">
        <f t="shared" si="201"/>
        <v>52.926225835771845</v>
      </c>
      <c r="GN16" s="1">
        <f t="shared" si="202"/>
        <v>48.220443833474768</v>
      </c>
      <c r="GO16" s="1">
        <f t="shared" si="203"/>
        <v>43.867408343287522</v>
      </c>
      <c r="GP16" s="1">
        <f t="shared" si="204"/>
        <v>36.130838158711335</v>
      </c>
      <c r="GQ16" s="1">
        <f t="shared" si="205"/>
        <v>41.596984225750134</v>
      </c>
      <c r="GR16" s="1">
        <f t="shared" ref="GR16:JC16" si="278">ABS(_xlfn.NORM.INV(GR45,GR$3,GR$4))</f>
        <v>55.778061679645106</v>
      </c>
      <c r="GS16" s="1">
        <f t="shared" si="278"/>
        <v>63.668635995237899</v>
      </c>
      <c r="GT16" s="1">
        <f t="shared" si="278"/>
        <v>111.88980348112986</v>
      </c>
      <c r="GU16" s="1">
        <f t="shared" si="278"/>
        <v>104.58660345872654</v>
      </c>
      <c r="GV16" s="1">
        <f t="shared" si="278"/>
        <v>116.87925384204107</v>
      </c>
      <c r="GW16" s="1">
        <f t="shared" si="278"/>
        <v>83.165199673242455</v>
      </c>
      <c r="GX16" s="1">
        <f t="shared" si="278"/>
        <v>89.395525393184542</v>
      </c>
      <c r="GY16" s="1">
        <f t="shared" si="278"/>
        <v>86.544834199961102</v>
      </c>
      <c r="GZ16" s="1">
        <f t="shared" si="278"/>
        <v>89.117294322958344</v>
      </c>
      <c r="HA16" s="1">
        <f t="shared" si="278"/>
        <v>112.00382409742969</v>
      </c>
      <c r="HB16" s="1">
        <f t="shared" si="278"/>
        <v>99.418667138759332</v>
      </c>
      <c r="HC16" s="1">
        <f t="shared" si="278"/>
        <v>137.66524835267046</v>
      </c>
      <c r="HD16" s="1">
        <f t="shared" si="278"/>
        <v>126.14287559933354</v>
      </c>
      <c r="HE16" s="1">
        <f t="shared" si="278"/>
        <v>166.11580980782486</v>
      </c>
      <c r="HF16" s="1">
        <f t="shared" si="278"/>
        <v>149.76519411969161</v>
      </c>
      <c r="HG16" s="1">
        <f t="shared" si="278"/>
        <v>147.20130115505384</v>
      </c>
      <c r="HH16" s="1">
        <f t="shared" si="278"/>
        <v>119.60071404078637</v>
      </c>
      <c r="HI16" s="1">
        <f t="shared" si="278"/>
        <v>110.31400967662687</v>
      </c>
      <c r="HJ16" s="1">
        <f t="shared" si="278"/>
        <v>1239.5047487573934</v>
      </c>
      <c r="HK16" s="1">
        <f t="shared" si="278"/>
        <v>959.99346576830385</v>
      </c>
      <c r="HL16" s="1">
        <f t="shared" si="278"/>
        <v>879.3750815360271</v>
      </c>
      <c r="HM16" s="1">
        <f t="shared" si="278"/>
        <v>759.81206933578756</v>
      </c>
      <c r="HN16" s="1">
        <f t="shared" si="278"/>
        <v>965.29452833213054</v>
      </c>
      <c r="HO16" s="1">
        <f t="shared" si="278"/>
        <v>934.4326261045112</v>
      </c>
      <c r="HP16" s="1">
        <f t="shared" si="278"/>
        <v>1159.9665806970884</v>
      </c>
      <c r="HQ16" s="1">
        <f t="shared" si="278"/>
        <v>1302.0169301428898</v>
      </c>
      <c r="HR16" s="1">
        <f t="shared" si="278"/>
        <v>1504.8548704149453</v>
      </c>
      <c r="HS16" s="1">
        <f t="shared" si="278"/>
        <v>2006.2310443188196</v>
      </c>
      <c r="HT16" s="1">
        <f t="shared" si="278"/>
        <v>1719.1018095716161</v>
      </c>
      <c r="HU16" s="1">
        <f t="shared" si="278"/>
        <v>1643.5245290696043</v>
      </c>
      <c r="HV16" s="1">
        <f t="shared" si="278"/>
        <v>1575.2914625651536</v>
      </c>
      <c r="HW16" s="1">
        <f t="shared" si="278"/>
        <v>1433.2554988701013</v>
      </c>
      <c r="HX16" s="1">
        <f t="shared" si="278"/>
        <v>1772.075309781452</v>
      </c>
      <c r="HY16" s="1">
        <f t="shared" si="278"/>
        <v>1593.0631819589039</v>
      </c>
      <c r="HZ16" s="1">
        <f t="shared" si="278"/>
        <v>1872.8321695952968</v>
      </c>
      <c r="IA16" s="1">
        <f t="shared" si="278"/>
        <v>2219.1020145867533</v>
      </c>
      <c r="IB16" s="1">
        <f t="shared" si="278"/>
        <v>2494.6200867355974</v>
      </c>
      <c r="IC16" s="1">
        <f t="shared" si="278"/>
        <v>2682.4208792489171</v>
      </c>
      <c r="ID16" s="1">
        <f t="shared" si="278"/>
        <v>2971.7965673733183</v>
      </c>
      <c r="IE16" s="1">
        <f t="shared" si="278"/>
        <v>2126.1029520051206</v>
      </c>
      <c r="IF16" s="1">
        <f t="shared" si="278"/>
        <v>2248.0150718033842</v>
      </c>
      <c r="IG16" s="1">
        <f t="shared" si="278"/>
        <v>1741.8116871981013</v>
      </c>
      <c r="IH16" s="1">
        <f t="shared" si="278"/>
        <v>1469.845195281948</v>
      </c>
      <c r="II16" s="1">
        <f t="shared" si="278"/>
        <v>1093.8193911361386</v>
      </c>
      <c r="IJ16" s="1">
        <f t="shared" si="278"/>
        <v>1002.4653586224287</v>
      </c>
      <c r="IK16" s="1">
        <f t="shared" si="278"/>
        <v>868.53671581116362</v>
      </c>
      <c r="IL16" s="1">
        <f t="shared" si="278"/>
        <v>925.23692095849299</v>
      </c>
      <c r="IM16" s="1">
        <f t="shared" si="278"/>
        <v>1042.997720681009</v>
      </c>
      <c r="IN16" s="1">
        <f t="shared" si="278"/>
        <v>1239.7505219400362</v>
      </c>
      <c r="IO16" s="1">
        <f t="shared" si="278"/>
        <v>1820.8710018857428</v>
      </c>
      <c r="IP16" s="1">
        <f t="shared" si="278"/>
        <v>1823.6816174000494</v>
      </c>
      <c r="IQ16" s="1">
        <f t="shared" si="278"/>
        <v>1698.1798856501182</v>
      </c>
      <c r="IR16" s="1">
        <f t="shared" si="278"/>
        <v>1898.3299425912207</v>
      </c>
      <c r="IS16" s="1">
        <f t="shared" si="278"/>
        <v>2076.2037999641889</v>
      </c>
      <c r="IT16" s="1">
        <f t="shared" si="278"/>
        <v>2026.9541155448937</v>
      </c>
      <c r="IU16" s="1">
        <f t="shared" si="278"/>
        <v>2088.5732067727376</v>
      </c>
      <c r="IV16" s="1">
        <f t="shared" si="278"/>
        <v>1899.1101987899044</v>
      </c>
      <c r="IW16" s="1">
        <f t="shared" si="278"/>
        <v>1735.6171418974675</v>
      </c>
      <c r="IX16" s="1">
        <f t="shared" si="278"/>
        <v>2262.1483523733145</v>
      </c>
      <c r="IY16" s="1">
        <f t="shared" si="278"/>
        <v>2342.1633874718823</v>
      </c>
      <c r="IZ16" s="1">
        <f t="shared" si="278"/>
        <v>2628.8942009352886</v>
      </c>
      <c r="JA16" s="1">
        <f t="shared" si="278"/>
        <v>3085.9896551229649</v>
      </c>
      <c r="JB16" s="1">
        <f t="shared" si="278"/>
        <v>3022.9476450056404</v>
      </c>
      <c r="JC16" s="1">
        <f t="shared" si="278"/>
        <v>1883.213645942998</v>
      </c>
      <c r="JD16" s="1">
        <f t="shared" ref="JD16:LO16" si="279">ABS(_xlfn.NORM.INV(JD45,JD$3,JD$4))</f>
        <v>2666.5977131858635</v>
      </c>
      <c r="JE16" s="1">
        <f t="shared" si="279"/>
        <v>1943.2002273130172</v>
      </c>
      <c r="JF16" s="1">
        <f t="shared" si="279"/>
        <v>557.8636761336893</v>
      </c>
      <c r="JG16" s="1">
        <f t="shared" si="279"/>
        <v>471.61288744830443</v>
      </c>
      <c r="JH16" s="1">
        <f t="shared" si="279"/>
        <v>349.98629830897329</v>
      </c>
      <c r="JI16" s="1">
        <f t="shared" si="279"/>
        <v>399.91772808093174</v>
      </c>
      <c r="JJ16" s="1">
        <f t="shared" si="279"/>
        <v>396.3831447075197</v>
      </c>
      <c r="JK16" s="1">
        <f t="shared" si="279"/>
        <v>274.82098020264505</v>
      </c>
      <c r="JL16" s="1">
        <f t="shared" si="279"/>
        <v>488.9103095077395</v>
      </c>
      <c r="JM16" s="1">
        <f t="shared" si="279"/>
        <v>451.47058779651206</v>
      </c>
      <c r="JN16" s="1">
        <f t="shared" si="279"/>
        <v>799.41501021234171</v>
      </c>
      <c r="JO16" s="1">
        <f t="shared" si="279"/>
        <v>767.7931834011307</v>
      </c>
      <c r="JP16" s="1">
        <f t="shared" si="279"/>
        <v>755.90873583571658</v>
      </c>
      <c r="JQ16" s="1">
        <f t="shared" si="279"/>
        <v>771.10255249968168</v>
      </c>
      <c r="JR16" s="1">
        <f t="shared" si="279"/>
        <v>811.03302653359651</v>
      </c>
      <c r="JS16" s="1">
        <f t="shared" si="279"/>
        <v>710.76375145791098</v>
      </c>
      <c r="JT16" s="1">
        <f t="shared" si="279"/>
        <v>620.50156338822751</v>
      </c>
      <c r="JU16" s="1">
        <f t="shared" si="279"/>
        <v>918.55528785685385</v>
      </c>
      <c r="JV16" s="1">
        <f t="shared" si="279"/>
        <v>720.27696039059128</v>
      </c>
      <c r="JW16" s="1">
        <f t="shared" si="279"/>
        <v>866.65246940433269</v>
      </c>
      <c r="JX16" s="1">
        <f t="shared" si="279"/>
        <v>1304.4351651182196</v>
      </c>
      <c r="JY16" s="1">
        <f t="shared" si="279"/>
        <v>1300.5872239743971</v>
      </c>
      <c r="JZ16" s="1">
        <f t="shared" si="279"/>
        <v>1115.3813154613047</v>
      </c>
      <c r="KA16" s="1">
        <f t="shared" si="279"/>
        <v>1082.4253683031438</v>
      </c>
      <c r="KB16" s="1">
        <f t="shared" si="279"/>
        <v>1082.0903543916575</v>
      </c>
      <c r="KC16" s="1">
        <f t="shared" si="279"/>
        <v>788.96877804825192</v>
      </c>
      <c r="KD16" s="1">
        <f t="shared" si="279"/>
        <v>1488.0772506297592</v>
      </c>
      <c r="KE16" s="1">
        <f t="shared" si="279"/>
        <v>1023.587436779737</v>
      </c>
      <c r="KF16" s="1">
        <f t="shared" si="279"/>
        <v>1011.1498042224088</v>
      </c>
      <c r="KG16" s="1">
        <f t="shared" si="279"/>
        <v>887.89485946250977</v>
      </c>
      <c r="KH16" s="1">
        <f t="shared" si="279"/>
        <v>1090.0282683239022</v>
      </c>
      <c r="KI16" s="1">
        <f t="shared" si="279"/>
        <v>848.12259423992725</v>
      </c>
      <c r="KJ16" s="1">
        <f t="shared" si="279"/>
        <v>997.51005056076656</v>
      </c>
      <c r="KK16" s="1">
        <f t="shared" si="279"/>
        <v>1536.6857462329554</v>
      </c>
      <c r="KL16" s="1">
        <f t="shared" si="279"/>
        <v>1587.7210911697862</v>
      </c>
      <c r="KM16" s="1">
        <f t="shared" si="279"/>
        <v>1742.4632898737123</v>
      </c>
      <c r="KN16" s="1">
        <f t="shared" si="279"/>
        <v>2092.8289984654816</v>
      </c>
      <c r="KO16" s="1">
        <f t="shared" si="279"/>
        <v>1660.1273782997939</v>
      </c>
      <c r="KP16" s="1">
        <f t="shared" si="279"/>
        <v>2282.593002871829</v>
      </c>
      <c r="KQ16" s="1">
        <f t="shared" si="279"/>
        <v>1643.824531812412</v>
      </c>
      <c r="KR16" s="1">
        <f t="shared" si="279"/>
        <v>1627.0375401764709</v>
      </c>
      <c r="KS16" s="1">
        <f t="shared" si="279"/>
        <v>1746.4561811153847</v>
      </c>
      <c r="KT16" s="1">
        <f t="shared" si="279"/>
        <v>1915.8162983721672</v>
      </c>
      <c r="KU16" s="1">
        <f t="shared" si="279"/>
        <v>2838.4366427445134</v>
      </c>
      <c r="KV16" s="1">
        <f t="shared" si="279"/>
        <v>2697.7461707813045</v>
      </c>
      <c r="KW16" s="1">
        <f t="shared" si="279"/>
        <v>3235.5383291170006</v>
      </c>
      <c r="KX16" s="1">
        <f t="shared" si="279"/>
        <v>2654.8794595351997</v>
      </c>
      <c r="KY16" s="1">
        <f t="shared" si="279"/>
        <v>2729.7132893184971</v>
      </c>
      <c r="KZ16" s="1">
        <f t="shared" si="279"/>
        <v>2145.1312965068755</v>
      </c>
      <c r="LA16" s="1">
        <f t="shared" si="279"/>
        <v>2127.739311362187</v>
      </c>
      <c r="LB16" s="1">
        <f t="shared" si="279"/>
        <v>1384.342740715266</v>
      </c>
      <c r="LC16" s="1">
        <f t="shared" si="279"/>
        <v>1016.9116551879708</v>
      </c>
      <c r="LD16" s="1">
        <f t="shared" si="279"/>
        <v>844.37640208916139</v>
      </c>
      <c r="LE16" s="1">
        <f t="shared" si="279"/>
        <v>941.27815650046648</v>
      </c>
      <c r="LF16" s="1">
        <f t="shared" si="279"/>
        <v>974.59750800426525</v>
      </c>
      <c r="LG16" s="1">
        <f t="shared" si="279"/>
        <v>899.42209978558185</v>
      </c>
      <c r="LH16" s="1">
        <f t="shared" si="279"/>
        <v>954.93195209164469</v>
      </c>
      <c r="LI16" s="1">
        <f t="shared" si="279"/>
        <v>1568.3623416237128</v>
      </c>
      <c r="LJ16" s="1">
        <f t="shared" si="279"/>
        <v>1513.3324869656362</v>
      </c>
      <c r="LK16" s="1">
        <f t="shared" si="279"/>
        <v>2204.9843295856017</v>
      </c>
      <c r="LL16" s="1">
        <f t="shared" si="279"/>
        <v>1439.2180730701241</v>
      </c>
      <c r="LM16" s="1">
        <f t="shared" si="279"/>
        <v>1829.6034939667113</v>
      </c>
      <c r="LN16" s="1">
        <f t="shared" si="279"/>
        <v>1890.1336829137458</v>
      </c>
      <c r="LO16" s="1">
        <f t="shared" si="279"/>
        <v>2003.8497423441031</v>
      </c>
      <c r="LP16" s="1">
        <f t="shared" ref="LP16:OA16" si="280">ABS(_xlfn.NORM.INV(LP45,LP$3,LP$4))</f>
        <v>1426.4538911588313</v>
      </c>
      <c r="LQ16" s="1">
        <f t="shared" si="280"/>
        <v>1962.9043013783057</v>
      </c>
      <c r="LR16" s="1">
        <f t="shared" si="280"/>
        <v>2272.4367404944223</v>
      </c>
      <c r="LS16" s="1">
        <f t="shared" si="280"/>
        <v>2444.9362679209739</v>
      </c>
      <c r="LT16" s="1">
        <f t="shared" si="280"/>
        <v>2758.7465099336387</v>
      </c>
      <c r="LU16" s="1">
        <f t="shared" si="280"/>
        <v>2910.7801339784719</v>
      </c>
      <c r="LV16" s="1">
        <f t="shared" si="280"/>
        <v>2352.8253700410987</v>
      </c>
      <c r="LW16" s="1">
        <f t="shared" si="280"/>
        <v>2587.9937563142244</v>
      </c>
      <c r="LX16" s="1">
        <f t="shared" si="280"/>
        <v>2387.576185811417</v>
      </c>
      <c r="LY16" s="1">
        <f t="shared" si="280"/>
        <v>1781.6313849462722</v>
      </c>
      <c r="LZ16" s="1">
        <f t="shared" si="280"/>
        <v>1231.2677070054162</v>
      </c>
      <c r="MA16" s="1">
        <f t="shared" si="280"/>
        <v>1047.0364290376399</v>
      </c>
      <c r="MB16" s="1">
        <f t="shared" si="280"/>
        <v>994.62134760341689</v>
      </c>
      <c r="MC16" s="1">
        <f t="shared" si="280"/>
        <v>929.08865812512158</v>
      </c>
      <c r="MD16" s="1">
        <f t="shared" si="280"/>
        <v>779.57780309368593</v>
      </c>
      <c r="ME16" s="1">
        <f t="shared" si="280"/>
        <v>825.29328976763952</v>
      </c>
      <c r="MF16" s="1">
        <f t="shared" si="280"/>
        <v>957.9440852639766</v>
      </c>
      <c r="MG16" s="1">
        <f t="shared" si="280"/>
        <v>1012.9859927955038</v>
      </c>
      <c r="MH16" s="1">
        <f t="shared" si="280"/>
        <v>1751.4826348317577</v>
      </c>
      <c r="MI16" s="1">
        <f t="shared" si="280"/>
        <v>1854.3667432524016</v>
      </c>
      <c r="MJ16" s="1">
        <f t="shared" si="280"/>
        <v>1921.3003276081404</v>
      </c>
      <c r="MK16" s="1">
        <f t="shared" si="280"/>
        <v>1620.9299309300411</v>
      </c>
      <c r="ML16" s="1">
        <f t="shared" si="280"/>
        <v>1884.622968882243</v>
      </c>
      <c r="MM16" s="1">
        <f t="shared" si="280"/>
        <v>1904.5310272295151</v>
      </c>
      <c r="MN16" s="1">
        <f t="shared" si="280"/>
        <v>1955.0632385973399</v>
      </c>
      <c r="MO16" s="1">
        <f t="shared" si="280"/>
        <v>1882.1519558497305</v>
      </c>
      <c r="MP16" s="1">
        <f t="shared" si="280"/>
        <v>1867.4831029787138</v>
      </c>
      <c r="MQ16" s="1">
        <f t="shared" si="280"/>
        <v>2271.0191709438718</v>
      </c>
      <c r="MR16" s="1">
        <f t="shared" si="280"/>
        <v>2415.7342872319919</v>
      </c>
      <c r="MS16" s="1">
        <f t="shared" si="280"/>
        <v>3033.9074182412974</v>
      </c>
      <c r="MT16" s="1">
        <f t="shared" si="280"/>
        <v>3023.6522544934051</v>
      </c>
      <c r="MU16" s="1">
        <f t="shared" si="280"/>
        <v>2352.3079576607274</v>
      </c>
      <c r="MV16" s="1">
        <f t="shared" si="280"/>
        <v>2232.4812568417428</v>
      </c>
      <c r="MW16" s="1">
        <f t="shared" si="280"/>
        <v>1806.0668049899014</v>
      </c>
      <c r="MX16" s="1">
        <f t="shared" si="280"/>
        <v>932.16743243291023</v>
      </c>
      <c r="MY16" s="1">
        <f t="shared" si="280"/>
        <v>700.25564375596412</v>
      </c>
      <c r="MZ16" s="1">
        <f t="shared" si="280"/>
        <v>628.68855961437566</v>
      </c>
      <c r="NA16" s="1">
        <f t="shared" si="280"/>
        <v>506.09563502930763</v>
      </c>
      <c r="NB16" s="1">
        <f t="shared" si="280"/>
        <v>622.98616927476451</v>
      </c>
      <c r="NC16" s="1">
        <f t="shared" si="280"/>
        <v>632.81001975377455</v>
      </c>
      <c r="ND16" s="1">
        <f t="shared" si="280"/>
        <v>576.88028435425338</v>
      </c>
      <c r="NE16" s="1">
        <f t="shared" si="280"/>
        <v>808.69294324142072</v>
      </c>
      <c r="NF16" s="1">
        <f t="shared" si="280"/>
        <v>1044.4479495852258</v>
      </c>
      <c r="NG16" s="1">
        <f t="shared" si="280"/>
        <v>944.90291538745601</v>
      </c>
      <c r="NH16" s="1">
        <f t="shared" si="280"/>
        <v>1326.6000305254245</v>
      </c>
      <c r="NI16" s="1">
        <f t="shared" si="280"/>
        <v>940.20612676395444</v>
      </c>
      <c r="NJ16" s="1">
        <f t="shared" si="280"/>
        <v>1186.3219695586436</v>
      </c>
      <c r="NK16" s="1">
        <f t="shared" si="280"/>
        <v>1206.4367404075742</v>
      </c>
      <c r="NL16" s="1">
        <f t="shared" si="280"/>
        <v>980.20100656754653</v>
      </c>
      <c r="NM16" s="1">
        <f t="shared" si="280"/>
        <v>904.32473468477883</v>
      </c>
      <c r="NN16" s="1">
        <f t="shared" si="280"/>
        <v>1337.736553922887</v>
      </c>
      <c r="NO16" s="1">
        <f t="shared" si="280"/>
        <v>1405.9608305893935</v>
      </c>
      <c r="NP16" s="1">
        <f t="shared" si="280"/>
        <v>1924.2087978024715</v>
      </c>
      <c r="NQ16" s="1">
        <f t="shared" si="280"/>
        <v>1840.037948418214</v>
      </c>
      <c r="NR16" s="1">
        <f t="shared" si="280"/>
        <v>1484.7805798296663</v>
      </c>
      <c r="NS16" s="1">
        <f t="shared" si="280"/>
        <v>1282.3143535857635</v>
      </c>
      <c r="NT16" s="1">
        <f t="shared" si="280"/>
        <v>1556.1463637198799</v>
      </c>
      <c r="NU16" s="1">
        <f t="shared" si="280"/>
        <v>1145.7314297248824</v>
      </c>
      <c r="NV16" s="1">
        <f t="shared" si="280"/>
        <v>674.15246364490827</v>
      </c>
      <c r="NW16" s="1">
        <f t="shared" si="280"/>
        <v>518.3777530432867</v>
      </c>
      <c r="NX16" s="1">
        <f t="shared" si="280"/>
        <v>485.9583441289621</v>
      </c>
      <c r="NY16" s="1">
        <f t="shared" si="280"/>
        <v>466.96026301689642</v>
      </c>
      <c r="NZ16" s="1">
        <f t="shared" si="280"/>
        <v>332.43166006188153</v>
      </c>
      <c r="OA16" s="1">
        <f t="shared" si="280"/>
        <v>357.51107116505631</v>
      </c>
      <c r="OB16" s="1">
        <f t="shared" ref="OB16:QM16" si="281">ABS(_xlfn.NORM.INV(OB45,OB$3,OB$4))</f>
        <v>405.49095292284602</v>
      </c>
      <c r="OC16" s="1">
        <f t="shared" si="281"/>
        <v>661.57043284107976</v>
      </c>
      <c r="OD16" s="1">
        <f t="shared" si="281"/>
        <v>780.78484971792511</v>
      </c>
      <c r="OE16" s="1">
        <f t="shared" si="281"/>
        <v>872.50545675666831</v>
      </c>
      <c r="OF16" s="1">
        <f t="shared" si="281"/>
        <v>788.17763240640443</v>
      </c>
      <c r="OG16" s="1">
        <f t="shared" si="281"/>
        <v>949.96698827718933</v>
      </c>
      <c r="OH16" s="1">
        <f t="shared" si="281"/>
        <v>791.21878792865596</v>
      </c>
      <c r="OI16" s="1">
        <f t="shared" si="281"/>
        <v>730.31450041888365</v>
      </c>
      <c r="OJ16" s="1">
        <f t="shared" si="281"/>
        <v>746.66423562552825</v>
      </c>
      <c r="OK16" s="1">
        <f t="shared" si="281"/>
        <v>864.25248217084231</v>
      </c>
      <c r="OL16" s="1">
        <f t="shared" si="281"/>
        <v>902.61565587366749</v>
      </c>
      <c r="OM16" s="1">
        <f t="shared" si="281"/>
        <v>1159.0882152485856</v>
      </c>
      <c r="ON16" s="1">
        <f t="shared" si="281"/>
        <v>1285.0732567933992</v>
      </c>
      <c r="OO16" s="1">
        <f t="shared" si="281"/>
        <v>1345.8717161252746</v>
      </c>
      <c r="OP16" s="1">
        <f t="shared" si="281"/>
        <v>1177.9653248456107</v>
      </c>
      <c r="OQ16" s="1">
        <f t="shared" si="281"/>
        <v>1107.0346375222557</v>
      </c>
      <c r="OR16" s="1">
        <f t="shared" si="281"/>
        <v>941.70232431888621</v>
      </c>
      <c r="OS16" s="1">
        <f t="shared" si="281"/>
        <v>819.45320404440258</v>
      </c>
      <c r="OT16" s="1">
        <f t="shared" si="281"/>
        <v>3724.4737811920481</v>
      </c>
      <c r="OU16" s="1">
        <f t="shared" si="281"/>
        <v>2473.8640913116919</v>
      </c>
      <c r="OV16" s="1">
        <f t="shared" si="281"/>
        <v>2528.8475314332172</v>
      </c>
      <c r="OW16" s="1">
        <f t="shared" si="281"/>
        <v>2169.1378483990802</v>
      </c>
      <c r="OX16" s="1">
        <f t="shared" si="281"/>
        <v>1671.1100568039674</v>
      </c>
      <c r="OY16" s="1">
        <f t="shared" si="281"/>
        <v>1884.7213825739609</v>
      </c>
      <c r="OZ16" s="1">
        <f t="shared" si="281"/>
        <v>2104.4318507017178</v>
      </c>
      <c r="PA16" s="1">
        <f t="shared" si="281"/>
        <v>1795.6453541376977</v>
      </c>
      <c r="PB16" s="1">
        <f t="shared" si="281"/>
        <v>3425.1235037283373</v>
      </c>
      <c r="PC16" s="1">
        <f t="shared" si="281"/>
        <v>3979.2499346713398</v>
      </c>
      <c r="PD16" s="1">
        <f t="shared" si="281"/>
        <v>5078.8983856328823</v>
      </c>
      <c r="PE16" s="1">
        <f t="shared" si="281"/>
        <v>4820.4164931802552</v>
      </c>
      <c r="PF16" s="1">
        <f t="shared" si="281"/>
        <v>4220.363707328127</v>
      </c>
      <c r="PG16" s="1">
        <f t="shared" si="281"/>
        <v>3997.9635551398123</v>
      </c>
      <c r="PH16" s="1">
        <f t="shared" si="281"/>
        <v>4669.1136078026784</v>
      </c>
      <c r="PI16" s="1">
        <f t="shared" si="281"/>
        <v>3796.4697719486653</v>
      </c>
      <c r="PJ16" s="1">
        <f t="shared" si="281"/>
        <v>4862.3843915421303</v>
      </c>
      <c r="PK16" s="1">
        <f t="shared" si="281"/>
        <v>5899.9129712208205</v>
      </c>
      <c r="PL16" s="1">
        <f t="shared" si="281"/>
        <v>5685.9810735580986</v>
      </c>
      <c r="PM16" s="1">
        <f t="shared" si="281"/>
        <v>6342.1614431580456</v>
      </c>
      <c r="PN16" s="1">
        <f t="shared" si="281"/>
        <v>7085.2060729219993</v>
      </c>
      <c r="PO16" s="1">
        <f t="shared" si="281"/>
        <v>5522.2001002077186</v>
      </c>
      <c r="PP16" s="1">
        <f t="shared" si="281"/>
        <v>5294.6480220955182</v>
      </c>
      <c r="PQ16" s="1">
        <f t="shared" si="281"/>
        <v>5083.7107426594694</v>
      </c>
      <c r="PR16" s="1">
        <f t="shared" si="281"/>
        <v>924.69644846762458</v>
      </c>
      <c r="PS16" s="1">
        <f t="shared" si="281"/>
        <v>868.56033611750479</v>
      </c>
      <c r="PT16" s="1">
        <f t="shared" si="281"/>
        <v>640.3807511420215</v>
      </c>
      <c r="PU16" s="1">
        <f t="shared" si="281"/>
        <v>726.76357037768139</v>
      </c>
      <c r="PV16" s="1">
        <f t="shared" si="281"/>
        <v>626.79824484618041</v>
      </c>
      <c r="PW16" s="1">
        <f t="shared" si="281"/>
        <v>745.35361305184927</v>
      </c>
      <c r="PX16" s="1">
        <f t="shared" si="281"/>
        <v>801.55951235424675</v>
      </c>
      <c r="PY16" s="1">
        <f t="shared" si="281"/>
        <v>1077.1811523845226</v>
      </c>
      <c r="PZ16" s="1">
        <f t="shared" si="281"/>
        <v>1305.090281817214</v>
      </c>
      <c r="QA16" s="1">
        <f t="shared" si="281"/>
        <v>1757.9441579285235</v>
      </c>
      <c r="QB16" s="1">
        <f t="shared" si="281"/>
        <v>1356.7851500103927</v>
      </c>
      <c r="QC16" s="1">
        <f t="shared" si="281"/>
        <v>1075.1080490543043</v>
      </c>
      <c r="QD16" s="1">
        <f t="shared" si="281"/>
        <v>1623.2902211279193</v>
      </c>
      <c r="QE16" s="1">
        <f t="shared" si="281"/>
        <v>1759.5351363062593</v>
      </c>
      <c r="QF16" s="1">
        <f t="shared" si="281"/>
        <v>979.00173794603586</v>
      </c>
      <c r="QG16" s="1">
        <f t="shared" si="281"/>
        <v>1357.9129679181458</v>
      </c>
      <c r="QH16" s="1">
        <f t="shared" si="281"/>
        <v>1327.0083584751278</v>
      </c>
      <c r="QI16" s="1">
        <f t="shared" si="281"/>
        <v>1709.4735654552496</v>
      </c>
      <c r="QJ16" s="1">
        <f t="shared" si="281"/>
        <v>2266.4192649603019</v>
      </c>
      <c r="QK16" s="1">
        <f t="shared" si="281"/>
        <v>2519.453424187815</v>
      </c>
      <c r="QL16" s="1">
        <f t="shared" si="281"/>
        <v>1597.2504522861022</v>
      </c>
      <c r="QM16" s="1">
        <f t="shared" si="281"/>
        <v>2062.1374685992391</v>
      </c>
      <c r="QN16" s="1">
        <f t="shared" ref="QN16:SY16" si="282">ABS(_xlfn.NORM.INV(QN45,QN$3,QN$4))</f>
        <v>1601.7200215955711</v>
      </c>
      <c r="QO16" s="1">
        <f t="shared" si="282"/>
        <v>1556.3596797150963</v>
      </c>
      <c r="QP16" s="1">
        <f t="shared" si="282"/>
        <v>661.56307103925405</v>
      </c>
      <c r="QQ16" s="1">
        <f t="shared" si="282"/>
        <v>504.08047616658183</v>
      </c>
      <c r="QR16" s="1">
        <f t="shared" si="282"/>
        <v>422.07149228274005</v>
      </c>
      <c r="QS16" s="1">
        <f t="shared" si="282"/>
        <v>390.29962217543738</v>
      </c>
      <c r="QT16" s="1">
        <f t="shared" si="282"/>
        <v>344.37690027496905</v>
      </c>
      <c r="QU16" s="1">
        <f t="shared" si="282"/>
        <v>322.77353125782491</v>
      </c>
      <c r="QV16" s="1">
        <f t="shared" si="282"/>
        <v>448.5424997586876</v>
      </c>
      <c r="QW16" s="1">
        <f t="shared" si="282"/>
        <v>754.78712677524595</v>
      </c>
      <c r="QX16" s="1">
        <f t="shared" si="282"/>
        <v>735.56476064355149</v>
      </c>
      <c r="QY16" s="1">
        <f t="shared" si="282"/>
        <v>892.68123000460037</v>
      </c>
      <c r="QZ16" s="1">
        <f t="shared" si="282"/>
        <v>662.65959104879983</v>
      </c>
      <c r="RA16" s="1">
        <f t="shared" si="282"/>
        <v>834.7977484410286</v>
      </c>
      <c r="RB16" s="1">
        <f t="shared" si="282"/>
        <v>701.11037592375465</v>
      </c>
      <c r="RC16" s="1">
        <f t="shared" si="282"/>
        <v>796.59068335055974</v>
      </c>
      <c r="RD16" s="1">
        <f t="shared" si="282"/>
        <v>889.25857813853793</v>
      </c>
      <c r="RE16" s="1">
        <f t="shared" si="282"/>
        <v>754.93088943647274</v>
      </c>
      <c r="RF16" s="1">
        <f t="shared" si="282"/>
        <v>636.27021242276066</v>
      </c>
      <c r="RG16" s="1">
        <f t="shared" si="282"/>
        <v>983.12677949181329</v>
      </c>
      <c r="RH16" s="1">
        <f t="shared" si="282"/>
        <v>1327.3937438715609</v>
      </c>
      <c r="RI16" s="1">
        <f t="shared" si="282"/>
        <v>1255.1826680240033</v>
      </c>
      <c r="RJ16" s="1">
        <f t="shared" si="282"/>
        <v>1313.7763531287674</v>
      </c>
      <c r="RK16" s="1">
        <f t="shared" si="282"/>
        <v>1108.8100256205437</v>
      </c>
      <c r="RL16" s="1">
        <f t="shared" si="282"/>
        <v>1078.6191750446776</v>
      </c>
      <c r="RM16" s="1">
        <f t="shared" si="282"/>
        <v>848.60952538612048</v>
      </c>
      <c r="RN16" s="1">
        <f t="shared" si="282"/>
        <v>406.74791946694666</v>
      </c>
      <c r="RO16" s="1">
        <f t="shared" si="282"/>
        <v>326.22402762356677</v>
      </c>
      <c r="RP16" s="1">
        <f t="shared" si="282"/>
        <v>230.37987798740224</v>
      </c>
      <c r="RQ16" s="1">
        <f t="shared" si="282"/>
        <v>245.01773445947575</v>
      </c>
      <c r="RR16" s="1">
        <f t="shared" si="282"/>
        <v>227.98917804154206</v>
      </c>
      <c r="RS16" s="1">
        <f t="shared" si="282"/>
        <v>198.29668992212984</v>
      </c>
      <c r="RT16" s="1">
        <f t="shared" si="282"/>
        <v>183.23678649206607</v>
      </c>
      <c r="RU16" s="1">
        <f t="shared" si="282"/>
        <v>356.31562246892997</v>
      </c>
      <c r="RV16" s="1">
        <f t="shared" si="282"/>
        <v>396.78465713865683</v>
      </c>
      <c r="RW16" s="1">
        <f t="shared" si="282"/>
        <v>534.41459167031985</v>
      </c>
      <c r="RX16" s="1">
        <f t="shared" si="282"/>
        <v>577.68980151179517</v>
      </c>
      <c r="RY16" s="1">
        <f t="shared" si="282"/>
        <v>469.41935311274312</v>
      </c>
      <c r="RZ16" s="1">
        <f t="shared" si="282"/>
        <v>469.58314273021904</v>
      </c>
      <c r="SA16" s="1">
        <f t="shared" si="282"/>
        <v>517.66635030426528</v>
      </c>
      <c r="SB16" s="1">
        <f t="shared" si="282"/>
        <v>457.10442096934145</v>
      </c>
      <c r="SC16" s="1">
        <f t="shared" si="282"/>
        <v>469.92893788376523</v>
      </c>
      <c r="SD16" s="1">
        <f t="shared" si="282"/>
        <v>479.60710694599521</v>
      </c>
      <c r="SE16" s="1">
        <f t="shared" si="282"/>
        <v>506.08625247893855</v>
      </c>
      <c r="SF16" s="1">
        <f t="shared" si="282"/>
        <v>666.67179066920494</v>
      </c>
      <c r="SG16" s="1">
        <f t="shared" si="282"/>
        <v>772.05181450792406</v>
      </c>
      <c r="SH16" s="1">
        <f t="shared" si="282"/>
        <v>787.91163535734097</v>
      </c>
      <c r="SI16" s="1">
        <f t="shared" si="282"/>
        <v>715.63992123980165</v>
      </c>
      <c r="SJ16" s="1">
        <f t="shared" si="282"/>
        <v>575.55441448364377</v>
      </c>
      <c r="SK16" s="1">
        <f t="shared" si="282"/>
        <v>526.65660963392804</v>
      </c>
      <c r="SL16" s="1">
        <f t="shared" si="282"/>
        <v>1011.6943243086803</v>
      </c>
      <c r="SM16" s="1">
        <f t="shared" si="282"/>
        <v>850.21153954812678</v>
      </c>
      <c r="SN16" s="1">
        <f t="shared" si="282"/>
        <v>660.97302483097519</v>
      </c>
      <c r="SO16" s="1">
        <f t="shared" si="282"/>
        <v>639.78027132392049</v>
      </c>
      <c r="SP16" s="1">
        <f t="shared" si="282"/>
        <v>596.70711637023146</v>
      </c>
      <c r="SQ16" s="1">
        <f t="shared" si="282"/>
        <v>748.29858495589031</v>
      </c>
      <c r="SR16" s="1">
        <f t="shared" si="282"/>
        <v>689.8881195527008</v>
      </c>
      <c r="SS16" s="1">
        <f t="shared" si="282"/>
        <v>1208.8287036046477</v>
      </c>
      <c r="ST16" s="1">
        <f t="shared" si="282"/>
        <v>1369.9598064801262</v>
      </c>
      <c r="SU16" s="1">
        <f t="shared" si="282"/>
        <v>1714.4583241696457</v>
      </c>
      <c r="SV16" s="1">
        <f t="shared" si="282"/>
        <v>1275.4483646276458</v>
      </c>
      <c r="SW16" s="1">
        <f t="shared" si="282"/>
        <v>1393.2973691518237</v>
      </c>
      <c r="SX16" s="1">
        <f t="shared" si="282"/>
        <v>1292.0551858675094</v>
      </c>
      <c r="SY16" s="1">
        <f t="shared" si="282"/>
        <v>1289.4376034097538</v>
      </c>
      <c r="SZ16" s="1">
        <f t="shared" ref="SZ16:VK16" si="283">ABS(_xlfn.NORM.INV(SZ45,SZ$3,SZ$4))</f>
        <v>1228.3232532376835</v>
      </c>
      <c r="TA16" s="1">
        <f t="shared" si="283"/>
        <v>1538.5798649497951</v>
      </c>
      <c r="TB16" s="1">
        <f t="shared" si="283"/>
        <v>1546.5386129541996</v>
      </c>
      <c r="TC16" s="1">
        <f t="shared" si="283"/>
        <v>1896.5951366468357</v>
      </c>
      <c r="TD16" s="1">
        <f t="shared" si="283"/>
        <v>1842.2019474021438</v>
      </c>
      <c r="TE16" s="1">
        <f t="shared" si="283"/>
        <v>2050.9187346927029</v>
      </c>
      <c r="TF16" s="1">
        <f t="shared" si="283"/>
        <v>2077.5085550438935</v>
      </c>
      <c r="TG16" s="1">
        <f t="shared" si="283"/>
        <v>1930.4802800255559</v>
      </c>
      <c r="TH16" s="1">
        <f t="shared" si="283"/>
        <v>1691.626279170237</v>
      </c>
      <c r="TI16" s="1">
        <f t="shared" si="283"/>
        <v>1391.7571560560655</v>
      </c>
      <c r="TJ16" s="1">
        <f t="shared" si="283"/>
        <v>3160.7730807574694</v>
      </c>
      <c r="TK16" s="1">
        <f t="shared" si="283"/>
        <v>2313.3180411398553</v>
      </c>
      <c r="TL16" s="1">
        <f t="shared" si="283"/>
        <v>2221.9091710715243</v>
      </c>
      <c r="TM16" s="1">
        <f t="shared" si="283"/>
        <v>2012.7283369240124</v>
      </c>
      <c r="TN16" s="1">
        <f t="shared" si="283"/>
        <v>1900.8784306120817</v>
      </c>
      <c r="TO16" s="1">
        <f t="shared" si="283"/>
        <v>1823.371207573784</v>
      </c>
      <c r="TP16" s="1">
        <f t="shared" si="283"/>
        <v>2284.696415481365</v>
      </c>
      <c r="TQ16" s="1">
        <f t="shared" si="283"/>
        <v>2335.3245234320721</v>
      </c>
      <c r="TR16" s="1">
        <f t="shared" si="283"/>
        <v>4435.7661311753018</v>
      </c>
      <c r="TS16" s="1">
        <f t="shared" si="283"/>
        <v>4378.0167772376981</v>
      </c>
      <c r="TT16" s="1">
        <f t="shared" si="283"/>
        <v>5251.9879331617776</v>
      </c>
      <c r="TU16" s="1">
        <f t="shared" si="283"/>
        <v>3585.4955988458428</v>
      </c>
      <c r="TV16" s="1">
        <f t="shared" si="283"/>
        <v>3723.3140306201849</v>
      </c>
      <c r="TW16" s="1">
        <f t="shared" si="283"/>
        <v>4241.2798219897286</v>
      </c>
      <c r="TX16" s="1">
        <f t="shared" si="283"/>
        <v>4496.403323484491</v>
      </c>
      <c r="TY16" s="1">
        <f t="shared" si="283"/>
        <v>4030.4104036261169</v>
      </c>
      <c r="TZ16" s="1">
        <f t="shared" si="283"/>
        <v>3780.7399721171018</v>
      </c>
      <c r="UA16" s="1">
        <f t="shared" si="283"/>
        <v>5165.4213674908351</v>
      </c>
      <c r="UB16" s="1">
        <f t="shared" si="283"/>
        <v>5257.3757038315034</v>
      </c>
      <c r="UC16" s="1">
        <f t="shared" si="283"/>
        <v>5637.8287550354898</v>
      </c>
      <c r="UD16" s="1">
        <f t="shared" si="283"/>
        <v>5929.9624179154243</v>
      </c>
      <c r="UE16" s="1">
        <f t="shared" si="283"/>
        <v>5750.3553268740088</v>
      </c>
      <c r="UF16" s="1">
        <f t="shared" si="283"/>
        <v>4545.2274899537688</v>
      </c>
      <c r="UG16" s="1">
        <f t="shared" si="283"/>
        <v>4313.9902904111914</v>
      </c>
      <c r="UH16" s="1">
        <f t="shared" si="283"/>
        <v>718.77028187667634</v>
      </c>
      <c r="UI16" s="1">
        <f t="shared" si="283"/>
        <v>480.40189777693371</v>
      </c>
      <c r="UJ16" s="1">
        <f t="shared" si="283"/>
        <v>447.49668872268546</v>
      </c>
      <c r="UK16" s="1">
        <f t="shared" si="283"/>
        <v>561.2992175568321</v>
      </c>
      <c r="UL16" s="1">
        <f t="shared" si="283"/>
        <v>429.23611859136372</v>
      </c>
      <c r="UM16" s="1">
        <f t="shared" si="283"/>
        <v>410.8083370780671</v>
      </c>
      <c r="UN16" s="1">
        <f t="shared" si="283"/>
        <v>628.2020477137994</v>
      </c>
      <c r="UO16" s="1">
        <f t="shared" si="283"/>
        <v>614.06514819032066</v>
      </c>
      <c r="UP16" s="1">
        <f t="shared" si="283"/>
        <v>660.50025756696141</v>
      </c>
      <c r="UQ16" s="1">
        <f t="shared" si="283"/>
        <v>1093.0196457265567</v>
      </c>
      <c r="UR16" s="1">
        <f t="shared" si="283"/>
        <v>817.08348390084416</v>
      </c>
      <c r="US16" s="1">
        <f t="shared" si="283"/>
        <v>1298.2106741742696</v>
      </c>
      <c r="UT16" s="1">
        <f t="shared" si="283"/>
        <v>1126.3915985265805</v>
      </c>
      <c r="UU16" s="1">
        <f t="shared" si="283"/>
        <v>1143.2664160556508</v>
      </c>
      <c r="UV16" s="1">
        <f t="shared" si="283"/>
        <v>937.33963434387374</v>
      </c>
      <c r="UW16" s="1">
        <f t="shared" si="283"/>
        <v>899.78444758431317</v>
      </c>
      <c r="UX16" s="1">
        <f t="shared" si="283"/>
        <v>1200.3228669607486</v>
      </c>
      <c r="UY16" s="1">
        <f t="shared" si="283"/>
        <v>1141.0285397608006</v>
      </c>
      <c r="UZ16" s="1">
        <f t="shared" si="283"/>
        <v>1387.8224353629221</v>
      </c>
      <c r="VA16" s="1">
        <f t="shared" si="283"/>
        <v>1701.2155974609752</v>
      </c>
      <c r="VB16" s="1">
        <f t="shared" si="283"/>
        <v>1638.9074776338111</v>
      </c>
      <c r="VC16" s="1">
        <f t="shared" si="283"/>
        <v>1322.5838334605523</v>
      </c>
      <c r="VD16" s="1">
        <f t="shared" si="283"/>
        <v>1411.9467289155432</v>
      </c>
      <c r="VE16" s="1">
        <f t="shared" si="283"/>
        <v>959.91512071071656</v>
      </c>
      <c r="VF16" s="1">
        <f t="shared" si="283"/>
        <v>3860.8470014368227</v>
      </c>
      <c r="VG16" s="1">
        <f t="shared" si="283"/>
        <v>3774.5525741717079</v>
      </c>
      <c r="VH16" s="1">
        <f t="shared" si="283"/>
        <v>3094.2138273243409</v>
      </c>
      <c r="VI16" s="1">
        <f t="shared" si="283"/>
        <v>3273.278082408282</v>
      </c>
      <c r="VJ16" s="1">
        <f t="shared" si="283"/>
        <v>2529.0530473687936</v>
      </c>
      <c r="VK16" s="1">
        <f t="shared" si="283"/>
        <v>2637.4420715675815</v>
      </c>
      <c r="VL16" s="1">
        <f t="shared" ref="VL16:XW16" si="284">ABS(_xlfn.NORM.INV(VL45,VL$3,VL$4))</f>
        <v>3722.8803793836414</v>
      </c>
      <c r="VM16" s="1">
        <f t="shared" si="284"/>
        <v>4394.9439083410825</v>
      </c>
      <c r="VN16" s="1">
        <f t="shared" si="284"/>
        <v>5025.4110694442761</v>
      </c>
      <c r="VO16" s="1">
        <f t="shared" si="284"/>
        <v>6988.1134839206461</v>
      </c>
      <c r="VP16" s="1">
        <f t="shared" si="284"/>
        <v>4781.9208231726561</v>
      </c>
      <c r="VQ16" s="1">
        <f t="shared" si="284"/>
        <v>5831.7668234497542</v>
      </c>
      <c r="VR16" s="1">
        <f t="shared" si="284"/>
        <v>6074.9542336500317</v>
      </c>
      <c r="VS16" s="1">
        <f t="shared" si="284"/>
        <v>4705.6335498948984</v>
      </c>
      <c r="VT16" s="1">
        <f t="shared" si="284"/>
        <v>5935.5551422961589</v>
      </c>
      <c r="VU16" s="1">
        <f t="shared" si="284"/>
        <v>6635.3511383458508</v>
      </c>
      <c r="VV16" s="1">
        <f t="shared" si="284"/>
        <v>5951.4714944798006</v>
      </c>
      <c r="VW16" s="1">
        <f t="shared" si="284"/>
        <v>6758.6275604765533</v>
      </c>
      <c r="VX16" s="1">
        <f t="shared" si="284"/>
        <v>8001.2921396072579</v>
      </c>
      <c r="VY16" s="1">
        <f t="shared" si="284"/>
        <v>9502.0530588905458</v>
      </c>
      <c r="VZ16" s="1">
        <f t="shared" si="284"/>
        <v>9538.7898229157217</v>
      </c>
      <c r="WA16" s="1">
        <f t="shared" si="284"/>
        <v>8656.3787606268033</v>
      </c>
      <c r="WB16" s="1">
        <f t="shared" si="284"/>
        <v>7619.3509125250112</v>
      </c>
      <c r="WC16" s="1">
        <f t="shared" si="284"/>
        <v>5643.8205875070362</v>
      </c>
      <c r="WD16" s="1">
        <f t="shared" si="284"/>
        <v>953.11820376692515</v>
      </c>
      <c r="WE16" s="1">
        <f t="shared" si="284"/>
        <v>685.76131727766278</v>
      </c>
      <c r="WF16" s="1">
        <f t="shared" si="284"/>
        <v>543.44778827863979</v>
      </c>
      <c r="WG16" s="1">
        <f t="shared" si="284"/>
        <v>579.37758767213882</v>
      </c>
      <c r="WH16" s="1">
        <f t="shared" si="284"/>
        <v>560.83353118424031</v>
      </c>
      <c r="WI16" s="1">
        <f t="shared" si="284"/>
        <v>460.18377938174388</v>
      </c>
      <c r="WJ16" s="1">
        <f t="shared" si="284"/>
        <v>651.63650525094783</v>
      </c>
      <c r="WK16" s="1">
        <f t="shared" si="284"/>
        <v>1250.6594561806173</v>
      </c>
      <c r="WL16" s="1">
        <f t="shared" si="284"/>
        <v>1266.0670105561626</v>
      </c>
      <c r="WM16" s="1">
        <f t="shared" si="284"/>
        <v>1101.8827124080171</v>
      </c>
      <c r="WN16" s="1">
        <f t="shared" si="284"/>
        <v>1393.9088900436439</v>
      </c>
      <c r="WO16" s="1">
        <f t="shared" si="284"/>
        <v>1499.8725932892471</v>
      </c>
      <c r="WP16" s="1">
        <f t="shared" si="284"/>
        <v>1240.2731198783611</v>
      </c>
      <c r="WQ16" s="1">
        <f t="shared" si="284"/>
        <v>1429.4141545638324</v>
      </c>
      <c r="WR16" s="1">
        <f t="shared" si="284"/>
        <v>1231.7299568760216</v>
      </c>
      <c r="WS16" s="1">
        <f t="shared" si="284"/>
        <v>1271.2739038997136</v>
      </c>
      <c r="WT16" s="1">
        <f t="shared" si="284"/>
        <v>1276.9470493872157</v>
      </c>
      <c r="WU16" s="1">
        <f t="shared" si="284"/>
        <v>1532.7166068970837</v>
      </c>
      <c r="WV16" s="1">
        <f t="shared" si="284"/>
        <v>1805.6289932684647</v>
      </c>
      <c r="WW16" s="1">
        <f t="shared" si="284"/>
        <v>1890.8388174080055</v>
      </c>
      <c r="WX16" s="1">
        <f t="shared" si="284"/>
        <v>1956.3128807918115</v>
      </c>
      <c r="WY16" s="1">
        <f t="shared" si="284"/>
        <v>1727.1063823363424</v>
      </c>
      <c r="WZ16" s="1">
        <f t="shared" si="284"/>
        <v>1452.0373028257793</v>
      </c>
      <c r="XA16" s="1">
        <f t="shared" si="284"/>
        <v>1293.1279291671565</v>
      </c>
      <c r="XB16" s="1">
        <f t="shared" si="284"/>
        <v>304.0094795268468</v>
      </c>
      <c r="XC16" s="1">
        <f t="shared" si="284"/>
        <v>256.10519546003445</v>
      </c>
      <c r="XD16" s="1">
        <f t="shared" si="284"/>
        <v>176.83901733576911</v>
      </c>
      <c r="XE16" s="1">
        <f t="shared" si="284"/>
        <v>161.87242286730677</v>
      </c>
      <c r="XF16" s="1">
        <f t="shared" si="284"/>
        <v>187.24641463928288</v>
      </c>
      <c r="XG16" s="1">
        <f t="shared" si="284"/>
        <v>154.27011479616155</v>
      </c>
      <c r="XH16" s="1">
        <f t="shared" si="284"/>
        <v>172.49917633793018</v>
      </c>
      <c r="XI16" s="1">
        <f t="shared" si="284"/>
        <v>266.46278916007168</v>
      </c>
      <c r="XJ16" s="1">
        <f t="shared" si="284"/>
        <v>325.06945698160575</v>
      </c>
      <c r="XK16" s="1">
        <f t="shared" si="284"/>
        <v>349.40306507162097</v>
      </c>
      <c r="XL16" s="1">
        <f t="shared" si="284"/>
        <v>451.42320509911247</v>
      </c>
      <c r="XM16" s="1">
        <f t="shared" si="284"/>
        <v>291.52673781485043</v>
      </c>
      <c r="XN16" s="1">
        <f t="shared" si="284"/>
        <v>357.78933135080354</v>
      </c>
      <c r="XO16" s="1">
        <f t="shared" si="284"/>
        <v>344.30270795016065</v>
      </c>
      <c r="XP16" s="1">
        <f t="shared" si="284"/>
        <v>358.02664605107907</v>
      </c>
      <c r="XQ16" s="1">
        <f t="shared" si="284"/>
        <v>408.61768108802136</v>
      </c>
      <c r="XR16" s="1">
        <f t="shared" si="284"/>
        <v>296.60943072733068</v>
      </c>
      <c r="XS16" s="1">
        <f t="shared" si="284"/>
        <v>426.61852911770552</v>
      </c>
      <c r="XT16" s="1">
        <f t="shared" si="284"/>
        <v>530.61219939300088</v>
      </c>
      <c r="XU16" s="1">
        <f t="shared" si="284"/>
        <v>545.86859147855239</v>
      </c>
      <c r="XV16" s="1">
        <f t="shared" si="284"/>
        <v>492.39380452765079</v>
      </c>
      <c r="XW16" s="1">
        <f t="shared" si="284"/>
        <v>511.88995656101747</v>
      </c>
      <c r="XX16" s="1">
        <f t="shared" ref="XX16:ZU16" si="285">ABS(_xlfn.NORM.INV(XX45,XX$3,XX$4))</f>
        <v>471.31385037553304</v>
      </c>
      <c r="XY16" s="1">
        <f t="shared" si="285"/>
        <v>416.37379837910481</v>
      </c>
      <c r="XZ16" s="1">
        <f t="shared" si="285"/>
        <v>1513.0513498377677</v>
      </c>
      <c r="YA16" s="1">
        <f t="shared" si="285"/>
        <v>1178.5835888945155</v>
      </c>
      <c r="YB16" s="1">
        <f t="shared" si="285"/>
        <v>1144.1853970205223</v>
      </c>
      <c r="YC16" s="1">
        <f t="shared" si="285"/>
        <v>1201.7746004354174</v>
      </c>
      <c r="YD16" s="1">
        <f t="shared" si="285"/>
        <v>934.98614390256614</v>
      </c>
      <c r="YE16" s="1">
        <f t="shared" si="285"/>
        <v>904.95656926605534</v>
      </c>
      <c r="YF16" s="1">
        <f t="shared" si="285"/>
        <v>1069.1312601295076</v>
      </c>
      <c r="YG16" s="1">
        <f t="shared" si="285"/>
        <v>1727.716898908393</v>
      </c>
      <c r="YH16" s="1">
        <f t="shared" si="285"/>
        <v>1898.5150209677099</v>
      </c>
      <c r="YI16" s="1">
        <f t="shared" si="285"/>
        <v>2476.0254719389463</v>
      </c>
      <c r="YJ16" s="1">
        <f t="shared" si="285"/>
        <v>1940.4869365630198</v>
      </c>
      <c r="YK16" s="1">
        <f t="shared" si="285"/>
        <v>1773.3430465260981</v>
      </c>
      <c r="YL16" s="1">
        <f t="shared" si="285"/>
        <v>2474.4254765685846</v>
      </c>
      <c r="YM16" s="1">
        <f t="shared" si="285"/>
        <v>2450.6182768001195</v>
      </c>
      <c r="YN16" s="1">
        <f t="shared" si="285"/>
        <v>2148.977407107453</v>
      </c>
      <c r="YO16" s="1">
        <f t="shared" si="285"/>
        <v>1705.3305912806768</v>
      </c>
      <c r="YP16" s="1">
        <f t="shared" si="285"/>
        <v>1990.413580653943</v>
      </c>
      <c r="YQ16" s="1">
        <f t="shared" si="285"/>
        <v>2859.8310288907337</v>
      </c>
      <c r="YR16" s="1">
        <f t="shared" si="285"/>
        <v>3407.634545541775</v>
      </c>
      <c r="YS16" s="1">
        <f t="shared" si="285"/>
        <v>3400.1220134744931</v>
      </c>
      <c r="YT16" s="1">
        <f t="shared" si="285"/>
        <v>3294.3739162272836</v>
      </c>
      <c r="YU16" s="1">
        <f t="shared" si="285"/>
        <v>2954.7179407135109</v>
      </c>
      <c r="YV16" s="1">
        <f t="shared" si="285"/>
        <v>2389.2046000797136</v>
      </c>
      <c r="YW16" s="1">
        <f t="shared" si="285"/>
        <v>2110.6467040821149</v>
      </c>
      <c r="YX16" s="1">
        <f t="shared" si="285"/>
        <v>1751.6343371899795</v>
      </c>
      <c r="YY16" s="1">
        <f t="shared" si="285"/>
        <v>1365.1186392064656</v>
      </c>
      <c r="YZ16" s="1">
        <f t="shared" si="285"/>
        <v>1076.2779897914966</v>
      </c>
      <c r="ZA16" s="1">
        <f t="shared" si="285"/>
        <v>992.4865712495689</v>
      </c>
      <c r="ZB16" s="1">
        <f t="shared" si="285"/>
        <v>986.67179974550913</v>
      </c>
      <c r="ZC16" s="1">
        <f t="shared" si="285"/>
        <v>1067.4950805617011</v>
      </c>
      <c r="ZD16" s="1">
        <f t="shared" si="285"/>
        <v>935.26861522165404</v>
      </c>
      <c r="ZE16" s="1">
        <f t="shared" si="285"/>
        <v>1219.1579319556724</v>
      </c>
      <c r="ZF16" s="1">
        <f t="shared" si="285"/>
        <v>1760.5443239777112</v>
      </c>
      <c r="ZG16" s="1">
        <f t="shared" si="285"/>
        <v>2135.8104084653201</v>
      </c>
      <c r="ZH16" s="1">
        <f t="shared" si="285"/>
        <v>2135.9670264367137</v>
      </c>
      <c r="ZI16" s="1">
        <f t="shared" si="285"/>
        <v>1883.141104625345</v>
      </c>
      <c r="ZJ16" s="1">
        <f t="shared" si="285"/>
        <v>2234.0028246836696</v>
      </c>
      <c r="ZK16" s="1">
        <f t="shared" si="285"/>
        <v>2315.9517711220742</v>
      </c>
      <c r="ZL16" s="1">
        <f t="shared" si="285"/>
        <v>2196.6805956314811</v>
      </c>
      <c r="ZM16" s="1">
        <f t="shared" si="285"/>
        <v>2571.9458950903527</v>
      </c>
      <c r="ZN16" s="1">
        <f t="shared" si="285"/>
        <v>2371.4880199088457</v>
      </c>
      <c r="ZO16" s="1">
        <f t="shared" si="285"/>
        <v>2876.0396664395139</v>
      </c>
      <c r="ZP16" s="1">
        <f t="shared" si="285"/>
        <v>3146.0418000736386</v>
      </c>
      <c r="ZQ16" s="1">
        <f t="shared" si="285"/>
        <v>3266.9852866768451</v>
      </c>
      <c r="ZR16" s="1">
        <f t="shared" si="285"/>
        <v>3368.928368190604</v>
      </c>
      <c r="ZS16" s="1">
        <f t="shared" si="285"/>
        <v>2704.7225660168756</v>
      </c>
      <c r="ZT16" s="1">
        <f t="shared" si="285"/>
        <v>2555.3029725672404</v>
      </c>
      <c r="ZU16" s="1">
        <f t="shared" si="285"/>
        <v>2162.4902161172199</v>
      </c>
    </row>
    <row r="17" spans="1:697" s="1" customFormat="1" x14ac:dyDescent="0.35">
      <c r="A17" s="1">
        <v>12</v>
      </c>
      <c r="B17" s="1">
        <f t="shared" si="8"/>
        <v>279.68823739865149</v>
      </c>
      <c r="C17" s="1">
        <f t="shared" si="9"/>
        <v>194.15638929822504</v>
      </c>
      <c r="D17" s="1">
        <f t="shared" si="10"/>
        <v>173.29741111570834</v>
      </c>
      <c r="E17" s="1">
        <f t="shared" si="11"/>
        <v>198.53085701625429</v>
      </c>
      <c r="F17" s="1">
        <f t="shared" si="12"/>
        <v>183.88909867510196</v>
      </c>
      <c r="G17" s="1">
        <f t="shared" si="13"/>
        <v>182.67376868700714</v>
      </c>
      <c r="H17" s="1">
        <f t="shared" si="14"/>
        <v>184.52854192150485</v>
      </c>
      <c r="I17" s="1">
        <f t="shared" si="15"/>
        <v>303.44286909576959</v>
      </c>
      <c r="J17" s="1">
        <f t="shared" si="16"/>
        <v>320.27745499386464</v>
      </c>
      <c r="K17" s="1">
        <f t="shared" si="17"/>
        <v>449.90543604957185</v>
      </c>
      <c r="L17" s="1">
        <f t="shared" si="18"/>
        <v>415.72193788941024</v>
      </c>
      <c r="M17" s="1">
        <f t="shared" si="19"/>
        <v>370.64057757417459</v>
      </c>
      <c r="N17" s="1">
        <f t="shared" si="20"/>
        <v>359.13719609376221</v>
      </c>
      <c r="O17" s="1">
        <f t="shared" si="21"/>
        <v>386.43097735584388</v>
      </c>
      <c r="P17" s="1">
        <f t="shared" si="22"/>
        <v>398.75329455066446</v>
      </c>
      <c r="Q17" s="1">
        <f t="shared" si="23"/>
        <v>346.30583905529113</v>
      </c>
      <c r="R17" s="1">
        <f t="shared" si="24"/>
        <v>389.11269762953316</v>
      </c>
      <c r="S17" s="1">
        <f t="shared" si="25"/>
        <v>516.48302358682713</v>
      </c>
      <c r="T17" s="1">
        <f t="shared" si="26"/>
        <v>620.77419789412875</v>
      </c>
      <c r="U17" s="1">
        <f t="shared" si="27"/>
        <v>551.66957939428733</v>
      </c>
      <c r="V17" s="1">
        <f t="shared" si="28"/>
        <v>518.05741036921449</v>
      </c>
      <c r="W17" s="1">
        <f t="shared" si="29"/>
        <v>477.73187055982311</v>
      </c>
      <c r="X17" s="1">
        <f t="shared" si="30"/>
        <v>383.09552104298018</v>
      </c>
      <c r="Y17" s="1">
        <f t="shared" si="31"/>
        <v>397.10728614237905</v>
      </c>
      <c r="Z17" s="1">
        <f t="shared" si="32"/>
        <v>260.59425131614933</v>
      </c>
      <c r="AA17" s="1">
        <f t="shared" si="33"/>
        <v>223.54489024629586</v>
      </c>
      <c r="AB17" s="1">
        <f t="shared" si="34"/>
        <v>203.81512669874314</v>
      </c>
      <c r="AC17" s="1">
        <f t="shared" si="35"/>
        <v>174.09999595163092</v>
      </c>
      <c r="AD17" s="1">
        <f t="shared" si="36"/>
        <v>164.53106652760107</v>
      </c>
      <c r="AE17" s="1">
        <f t="shared" si="37"/>
        <v>168.51865056683945</v>
      </c>
      <c r="AF17" s="1">
        <f t="shared" si="38"/>
        <v>154.40806547668714</v>
      </c>
      <c r="AG17" s="1">
        <f t="shared" si="39"/>
        <v>275.25171422237878</v>
      </c>
      <c r="AH17" s="1">
        <f t="shared" si="40"/>
        <v>388.34572140890083</v>
      </c>
      <c r="AI17" s="1">
        <f t="shared" si="41"/>
        <v>349.84243988116691</v>
      </c>
      <c r="AJ17" s="1">
        <f t="shared" si="42"/>
        <v>393.12933339445925</v>
      </c>
      <c r="AK17" s="1">
        <f t="shared" si="43"/>
        <v>340.15220635766917</v>
      </c>
      <c r="AL17" s="1">
        <f t="shared" si="44"/>
        <v>431.60510031925969</v>
      </c>
      <c r="AM17" s="1">
        <f t="shared" si="45"/>
        <v>332.40049655555339</v>
      </c>
      <c r="AN17" s="1">
        <f t="shared" si="46"/>
        <v>395.44531079280932</v>
      </c>
      <c r="AO17" s="1">
        <f t="shared" si="47"/>
        <v>413.83738438488444</v>
      </c>
      <c r="AP17" s="1">
        <f t="shared" si="48"/>
        <v>426.12261736320954</v>
      </c>
      <c r="AQ17" s="1">
        <f t="shared" si="49"/>
        <v>430.88781253455284</v>
      </c>
      <c r="AR17" s="1">
        <f t="shared" si="50"/>
        <v>490.63194920501286</v>
      </c>
      <c r="AS17" s="1">
        <f t="shared" si="51"/>
        <v>599.08176014462617</v>
      </c>
      <c r="AT17" s="1">
        <f t="shared" si="52"/>
        <v>551.61819171473894</v>
      </c>
      <c r="AU17" s="1">
        <f t="shared" si="53"/>
        <v>490.95051598280077</v>
      </c>
      <c r="AV17" s="1">
        <f t="shared" si="54"/>
        <v>417.22547685843421</v>
      </c>
      <c r="AW17" s="1">
        <f t="shared" si="55"/>
        <v>422.4465620368365</v>
      </c>
      <c r="AX17" s="1">
        <f t="shared" si="56"/>
        <v>564.85172380132894</v>
      </c>
      <c r="AY17" s="1">
        <f t="shared" si="57"/>
        <v>357.82402907816527</v>
      </c>
      <c r="AZ17" s="1">
        <f t="shared" si="58"/>
        <v>340.87432138517778</v>
      </c>
      <c r="BA17" s="1">
        <f t="shared" si="59"/>
        <v>355.00989961628886</v>
      </c>
      <c r="BB17" s="1">
        <f t="shared" si="60"/>
        <v>368.31104358052835</v>
      </c>
      <c r="BC17" s="1">
        <f t="shared" si="61"/>
        <v>348.05787754072566</v>
      </c>
      <c r="BD17" s="1">
        <f t="shared" si="62"/>
        <v>247.03340757761055</v>
      </c>
      <c r="BE17" s="1">
        <f t="shared" si="63"/>
        <v>321.93093462827647</v>
      </c>
      <c r="BF17" s="1">
        <f t="shared" si="64"/>
        <v>788.15099397636891</v>
      </c>
      <c r="BG17" s="1">
        <f t="shared" si="65"/>
        <v>662.55192691435093</v>
      </c>
      <c r="BH17" s="1">
        <f t="shared" si="66"/>
        <v>806.7393446251134</v>
      </c>
      <c r="BI17" s="1">
        <f t="shared" si="67"/>
        <v>684.95533386756631</v>
      </c>
      <c r="BJ17" s="1">
        <f t="shared" si="68"/>
        <v>746.53335071149763</v>
      </c>
      <c r="BK17" s="1">
        <f t="shared" si="69"/>
        <v>803.72691981531273</v>
      </c>
      <c r="BL17" s="1">
        <f t="shared" si="70"/>
        <v>560.34239858131218</v>
      </c>
      <c r="BM17" s="1">
        <f t="shared" si="71"/>
        <v>793.89452989608844</v>
      </c>
      <c r="BN17" s="1">
        <f t="shared" si="72"/>
        <v>712.31587575563356</v>
      </c>
      <c r="BO17" s="1">
        <f t="shared" si="73"/>
        <v>953.78933486935466</v>
      </c>
      <c r="BP17" s="1">
        <f t="shared" si="74"/>
        <v>829.30629722877791</v>
      </c>
      <c r="BQ17" s="1">
        <f t="shared" si="75"/>
        <v>936.69029194151051</v>
      </c>
      <c r="BR17" s="1">
        <f t="shared" si="76"/>
        <v>1135.9341005009162</v>
      </c>
      <c r="BS17" s="1">
        <f t="shared" si="77"/>
        <v>971.13912339871445</v>
      </c>
      <c r="BT17" s="1">
        <f t="shared" si="78"/>
        <v>821.51871738643013</v>
      </c>
      <c r="BU17" s="1">
        <f t="shared" si="79"/>
        <v>847.33293358068306</v>
      </c>
      <c r="BV17" s="1">
        <f t="shared" si="80"/>
        <v>697.10563698079159</v>
      </c>
      <c r="BW17" s="1">
        <f t="shared" si="81"/>
        <v>595.02949833382434</v>
      </c>
      <c r="BX17" s="1">
        <f t="shared" si="82"/>
        <v>451.1584519784368</v>
      </c>
      <c r="BY17" s="1">
        <f t="shared" si="83"/>
        <v>507.16854691026731</v>
      </c>
      <c r="BZ17" s="1">
        <f t="shared" si="84"/>
        <v>422.80326450630338</v>
      </c>
      <c r="CA17" s="1">
        <f t="shared" si="85"/>
        <v>446.52568860907542</v>
      </c>
      <c r="CB17" s="1">
        <f t="shared" si="86"/>
        <v>524.35609075652826</v>
      </c>
      <c r="CC17" s="1">
        <f t="shared" si="87"/>
        <v>709.64550558943552</v>
      </c>
      <c r="CD17" s="1">
        <f t="shared" si="88"/>
        <v>705.52491895014862</v>
      </c>
      <c r="CE17" s="1">
        <f t="shared" si="89"/>
        <v>999.67279162818647</v>
      </c>
      <c r="CF17" s="1">
        <f t="shared" si="90"/>
        <v>846.68164631126319</v>
      </c>
      <c r="CG17" s="1">
        <f t="shared" si="91"/>
        <v>842.16835747089476</v>
      </c>
      <c r="CH17" s="1">
        <f t="shared" si="92"/>
        <v>930.32563575669576</v>
      </c>
      <c r="CI17" s="1">
        <f t="shared" si="93"/>
        <v>747.11011284396591</v>
      </c>
      <c r="CJ17" s="1">
        <f t="shared" si="94"/>
        <v>829.76969887126552</v>
      </c>
      <c r="CK17" s="1">
        <f t="shared" si="95"/>
        <v>856.9012373775214</v>
      </c>
      <c r="CL17" s="1">
        <f t="shared" si="96"/>
        <v>1047.5765330745435</v>
      </c>
      <c r="CM17" s="1">
        <f t="shared" si="97"/>
        <v>1129.0004176546176</v>
      </c>
      <c r="CN17" s="1">
        <f t="shared" si="98"/>
        <v>1425.5397144790502</v>
      </c>
      <c r="CO17" s="1">
        <f t="shared" si="99"/>
        <v>1463.1415614918415</v>
      </c>
      <c r="CP17" s="1">
        <f t="shared" si="100"/>
        <v>1616.366449492496</v>
      </c>
      <c r="CQ17" s="1">
        <f t="shared" si="101"/>
        <v>1253.5956452508747</v>
      </c>
      <c r="CR17" s="1">
        <f t="shared" si="102"/>
        <v>1188.1678693238391</v>
      </c>
      <c r="CS17" s="1">
        <f t="shared" si="103"/>
        <v>1041.1427275787805</v>
      </c>
      <c r="CT17" s="1">
        <f t="shared" si="104"/>
        <v>277.94086213116157</v>
      </c>
      <c r="CU17" s="1">
        <f t="shared" si="105"/>
        <v>187.4469656697708</v>
      </c>
      <c r="CV17" s="1">
        <f t="shared" si="106"/>
        <v>184.93018296767156</v>
      </c>
      <c r="CW17" s="1">
        <f t="shared" si="107"/>
        <v>197.82302245864079</v>
      </c>
      <c r="CX17" s="1">
        <f t="shared" si="108"/>
        <v>168.8184741297375</v>
      </c>
      <c r="CY17" s="1">
        <f t="shared" si="109"/>
        <v>173.66493119691458</v>
      </c>
      <c r="CZ17" s="1">
        <f t="shared" si="110"/>
        <v>178.59359727719922</v>
      </c>
      <c r="DA17" s="1">
        <f t="shared" si="111"/>
        <v>196.94409523244576</v>
      </c>
      <c r="DB17" s="1">
        <f t="shared" si="112"/>
        <v>359.99465430026476</v>
      </c>
      <c r="DC17" s="1">
        <f t="shared" si="113"/>
        <v>279.11748823493645</v>
      </c>
      <c r="DD17" s="1">
        <f t="shared" si="114"/>
        <v>363.53774773234443</v>
      </c>
      <c r="DE17" s="1">
        <f t="shared" si="115"/>
        <v>309.75601140643715</v>
      </c>
      <c r="DF17" s="1">
        <f t="shared" si="116"/>
        <v>337.61887550628876</v>
      </c>
      <c r="DG17" s="1">
        <f t="shared" si="117"/>
        <v>421.37864626433907</v>
      </c>
      <c r="DH17" s="1">
        <f t="shared" si="118"/>
        <v>331.07926899352236</v>
      </c>
      <c r="DI17" s="1">
        <f t="shared" si="119"/>
        <v>337.18244262158845</v>
      </c>
      <c r="DJ17" s="1">
        <f t="shared" si="120"/>
        <v>348.21740927473223</v>
      </c>
      <c r="DK17" s="1">
        <f t="shared" si="121"/>
        <v>453.43249595380769</v>
      </c>
      <c r="DL17" s="1">
        <f t="shared" si="122"/>
        <v>543.95705399020039</v>
      </c>
      <c r="DM17" s="1">
        <f t="shared" si="123"/>
        <v>526.30400824057244</v>
      </c>
      <c r="DN17" s="1">
        <f t="shared" si="124"/>
        <v>529.55942862572078</v>
      </c>
      <c r="DO17" s="1">
        <f t="shared" si="125"/>
        <v>477.07430606732987</v>
      </c>
      <c r="DP17" s="1">
        <f t="shared" si="126"/>
        <v>443.12333100411917</v>
      </c>
      <c r="DQ17" s="1">
        <f t="shared" si="127"/>
        <v>402.61369592975564</v>
      </c>
      <c r="DR17" s="1">
        <f t="shared" si="128"/>
        <v>593.15695201301173</v>
      </c>
      <c r="DS17" s="1">
        <f t="shared" si="129"/>
        <v>475.74170909010383</v>
      </c>
      <c r="DT17" s="1">
        <f t="shared" si="130"/>
        <v>398.81832149975753</v>
      </c>
      <c r="DU17" s="1">
        <f t="shared" si="131"/>
        <v>443.08693399953177</v>
      </c>
      <c r="DV17" s="1">
        <f t="shared" si="132"/>
        <v>359.95918386292948</v>
      </c>
      <c r="DW17" s="1">
        <f t="shared" si="133"/>
        <v>359.04063064704638</v>
      </c>
      <c r="DX17" s="1">
        <f t="shared" si="134"/>
        <v>315.40504349914136</v>
      </c>
      <c r="DY17" s="1">
        <f t="shared" si="135"/>
        <v>769.74825389691023</v>
      </c>
      <c r="DZ17" s="1">
        <f t="shared" si="136"/>
        <v>761.97661238297326</v>
      </c>
      <c r="EA17" s="1">
        <f t="shared" si="137"/>
        <v>787.80421322060522</v>
      </c>
      <c r="EB17" s="1">
        <f t="shared" si="138"/>
        <v>911.7606827605423</v>
      </c>
      <c r="EC17" s="1">
        <f t="shared" si="139"/>
        <v>951.79960742303399</v>
      </c>
      <c r="ED17" s="1">
        <f t="shared" si="140"/>
        <v>640.5881157247419</v>
      </c>
      <c r="EE17" s="1">
        <f t="shared" si="141"/>
        <v>802.91431905246407</v>
      </c>
      <c r="EF17" s="1">
        <f t="shared" si="142"/>
        <v>815.52566292841323</v>
      </c>
      <c r="EG17" s="1">
        <f t="shared" si="143"/>
        <v>757.78700450388988</v>
      </c>
      <c r="EH17" s="1">
        <f t="shared" si="144"/>
        <v>641.33745859251553</v>
      </c>
      <c r="EI17" s="1">
        <f t="shared" si="145"/>
        <v>1100.770358935016</v>
      </c>
      <c r="EJ17" s="1">
        <f t="shared" si="146"/>
        <v>1096.8265002970743</v>
      </c>
      <c r="EK17" s="1">
        <f t="shared" si="147"/>
        <v>1159.8992826853644</v>
      </c>
      <c r="EL17" s="1">
        <f t="shared" si="148"/>
        <v>1380.8306634107912</v>
      </c>
      <c r="EM17" s="1">
        <f t="shared" si="149"/>
        <v>1290.2356864299261</v>
      </c>
      <c r="EN17" s="1">
        <f t="shared" si="150"/>
        <v>1062.8672677360328</v>
      </c>
      <c r="EO17" s="1">
        <f t="shared" si="151"/>
        <v>787.32436850441934</v>
      </c>
      <c r="EP17" s="1">
        <f t="shared" si="152"/>
        <v>470.60063737655645</v>
      </c>
      <c r="EQ17" s="1">
        <f t="shared" si="153"/>
        <v>329.23084629562248</v>
      </c>
      <c r="ER17" s="1">
        <f t="shared" si="154"/>
        <v>285.82079459017331</v>
      </c>
      <c r="ES17" s="1">
        <f t="shared" si="155"/>
        <v>265.97067046046061</v>
      </c>
      <c r="ET17" s="1">
        <f t="shared" si="156"/>
        <v>282.30863846229749</v>
      </c>
      <c r="EU17" s="1">
        <f t="shared" si="157"/>
        <v>265.06077501988494</v>
      </c>
      <c r="EV17" s="1">
        <f t="shared" si="158"/>
        <v>308.42787655681411</v>
      </c>
      <c r="EW17" s="1">
        <f t="shared" si="159"/>
        <v>442.88401733191989</v>
      </c>
      <c r="EX17" s="1">
        <f t="shared" si="160"/>
        <v>588.56474952184749</v>
      </c>
      <c r="EY17" s="1">
        <f t="shared" si="161"/>
        <v>547.5956108868736</v>
      </c>
      <c r="EZ17" s="1">
        <f t="shared" si="162"/>
        <v>518.63728543536206</v>
      </c>
      <c r="FA17" s="1">
        <f t="shared" si="163"/>
        <v>633.95249784583427</v>
      </c>
      <c r="FB17" s="1">
        <f t="shared" si="164"/>
        <v>497.80907319243011</v>
      </c>
      <c r="FC17" s="1">
        <f t="shared" si="165"/>
        <v>572.32653522963562</v>
      </c>
      <c r="FD17" s="1">
        <f t="shared" si="166"/>
        <v>587.8792652714709</v>
      </c>
      <c r="FE17" s="1">
        <f t="shared" si="167"/>
        <v>606.73925938185164</v>
      </c>
      <c r="FF17" s="1">
        <f t="shared" si="168"/>
        <v>492.82723280511414</v>
      </c>
      <c r="FG17" s="1">
        <f t="shared" si="169"/>
        <v>807.20426734102057</v>
      </c>
      <c r="FH17" s="1">
        <f t="shared" si="170"/>
        <v>831.98666974045727</v>
      </c>
      <c r="FI17" s="1">
        <f t="shared" si="171"/>
        <v>770.24008535292853</v>
      </c>
      <c r="FJ17" s="1">
        <f t="shared" si="172"/>
        <v>1062.0788376242008</v>
      </c>
      <c r="FK17" s="1">
        <f t="shared" si="173"/>
        <v>806.48071061958251</v>
      </c>
      <c r="FL17" s="1">
        <f t="shared" si="174"/>
        <v>643.52619662975485</v>
      </c>
      <c r="FM17" s="1">
        <f t="shared" si="175"/>
        <v>685.74582695528795</v>
      </c>
      <c r="FN17" s="1">
        <f t="shared" si="176"/>
        <v>83.368091343647251</v>
      </c>
      <c r="FO17" s="1">
        <f t="shared" si="177"/>
        <v>65.416120903810679</v>
      </c>
      <c r="FP17" s="1">
        <f t="shared" si="178"/>
        <v>50.164070456191638</v>
      </c>
      <c r="FQ17" s="1">
        <f t="shared" si="179"/>
        <v>48.646761641275084</v>
      </c>
      <c r="FR17" s="1">
        <f t="shared" si="180"/>
        <v>47.605437748380808</v>
      </c>
      <c r="FS17" s="1">
        <f t="shared" si="181"/>
        <v>48.033621484967973</v>
      </c>
      <c r="FT17" s="1">
        <f t="shared" si="182"/>
        <v>69.185556561049808</v>
      </c>
      <c r="FU17" s="1">
        <f t="shared" si="183"/>
        <v>78.520921114537572</v>
      </c>
      <c r="FV17" s="1">
        <f t="shared" si="184"/>
        <v>74.289002240238219</v>
      </c>
      <c r="FW17" s="1">
        <f t="shared" si="185"/>
        <v>103.35178189733392</v>
      </c>
      <c r="FX17" s="1">
        <f t="shared" si="186"/>
        <v>96.638100204959471</v>
      </c>
      <c r="FY17" s="1">
        <f t="shared" si="187"/>
        <v>113.55594413428942</v>
      </c>
      <c r="FZ17" s="1">
        <f t="shared" si="188"/>
        <v>82.97517398173828</v>
      </c>
      <c r="GA17" s="1">
        <f t="shared" si="189"/>
        <v>104.07725702976872</v>
      </c>
      <c r="GB17" s="1">
        <f t="shared" si="190"/>
        <v>100.02210979479898</v>
      </c>
      <c r="GC17" s="1">
        <f t="shared" si="191"/>
        <v>95.587816697997411</v>
      </c>
      <c r="GD17" s="1">
        <f t="shared" si="192"/>
        <v>132.55137311435638</v>
      </c>
      <c r="GE17" s="1">
        <f t="shared" si="193"/>
        <v>129.20127152026683</v>
      </c>
      <c r="GF17" s="1">
        <f t="shared" si="194"/>
        <v>143.33915768517929</v>
      </c>
      <c r="GG17" s="1">
        <f t="shared" si="195"/>
        <v>170.41179127173837</v>
      </c>
      <c r="GH17" s="1">
        <f t="shared" si="196"/>
        <v>151.61012877444554</v>
      </c>
      <c r="GI17" s="1">
        <f t="shared" si="197"/>
        <v>147.56096738400421</v>
      </c>
      <c r="GJ17" s="1">
        <f t="shared" si="198"/>
        <v>140.294133970514</v>
      </c>
      <c r="GK17" s="1">
        <f t="shared" si="199"/>
        <v>101.58020471295518</v>
      </c>
      <c r="GL17" s="1">
        <f t="shared" si="200"/>
        <v>69.614050885023858</v>
      </c>
      <c r="GM17" s="1">
        <f t="shared" si="201"/>
        <v>56.807782955073506</v>
      </c>
      <c r="GN17" s="1">
        <f t="shared" si="202"/>
        <v>35.489302314704751</v>
      </c>
      <c r="GO17" s="1">
        <f t="shared" si="203"/>
        <v>51.233402046410156</v>
      </c>
      <c r="GP17" s="1">
        <f>ABS(_xlfn.NORM.INV(GP46,$GP$3,$GP$4))</f>
        <v>43.682650067180447</v>
      </c>
      <c r="GQ17" s="1">
        <f t="shared" si="205"/>
        <v>38.322613372548481</v>
      </c>
      <c r="GR17" s="1">
        <f t="shared" ref="GR17:JC17" si="286">ABS(_xlfn.NORM.INV(GR46,GR$3,GR$4))</f>
        <v>36.57274136368526</v>
      </c>
      <c r="GS17" s="1">
        <f t="shared" si="286"/>
        <v>83.291050843166744</v>
      </c>
      <c r="GT17" s="1">
        <f t="shared" si="286"/>
        <v>112.37981413216195</v>
      </c>
      <c r="GU17" s="1">
        <f t="shared" si="286"/>
        <v>102.60017088603836</v>
      </c>
      <c r="GV17" s="1">
        <f t="shared" si="286"/>
        <v>85.010586382904876</v>
      </c>
      <c r="GW17" s="1">
        <f t="shared" si="286"/>
        <v>107.63291456608782</v>
      </c>
      <c r="GX17" s="1">
        <f t="shared" si="286"/>
        <v>100.57051898391613</v>
      </c>
      <c r="GY17" s="1">
        <f t="shared" si="286"/>
        <v>103.09518526210726</v>
      </c>
      <c r="GZ17" s="1">
        <f t="shared" si="286"/>
        <v>82.037024480326664</v>
      </c>
      <c r="HA17" s="1">
        <f t="shared" si="286"/>
        <v>82.334163269495718</v>
      </c>
      <c r="HB17" s="1">
        <f t="shared" si="286"/>
        <v>87.004378748359599</v>
      </c>
      <c r="HC17" s="1">
        <f t="shared" si="286"/>
        <v>101.19923563856774</v>
      </c>
      <c r="HD17" s="1">
        <f t="shared" si="286"/>
        <v>131.24383306890672</v>
      </c>
      <c r="HE17" s="1">
        <f t="shared" si="286"/>
        <v>122.67719987045359</v>
      </c>
      <c r="HF17" s="1">
        <f t="shared" si="286"/>
        <v>125.64139340057619</v>
      </c>
      <c r="HG17" s="1">
        <f t="shared" si="286"/>
        <v>128.87309005399038</v>
      </c>
      <c r="HH17" s="1">
        <f t="shared" si="286"/>
        <v>121.97540394044323</v>
      </c>
      <c r="HI17" s="1">
        <f t="shared" si="286"/>
        <v>97.776902588433458</v>
      </c>
      <c r="HJ17" s="1">
        <f t="shared" si="286"/>
        <v>1267.7336270382334</v>
      </c>
      <c r="HK17" s="1">
        <f t="shared" si="286"/>
        <v>1008.2627737018242</v>
      </c>
      <c r="HL17" s="1">
        <f t="shared" si="286"/>
        <v>917.8818006889752</v>
      </c>
      <c r="HM17" s="1">
        <f t="shared" si="286"/>
        <v>735.16549665091281</v>
      </c>
      <c r="HN17" s="1">
        <f t="shared" si="286"/>
        <v>838.97777763781266</v>
      </c>
      <c r="HO17" s="1">
        <f t="shared" si="286"/>
        <v>754.19861081460749</v>
      </c>
      <c r="HP17" s="1">
        <f t="shared" si="286"/>
        <v>889.72092553445236</v>
      </c>
      <c r="HQ17" s="1">
        <f t="shared" si="286"/>
        <v>1042.2668097367066</v>
      </c>
      <c r="HR17" s="1">
        <f t="shared" si="286"/>
        <v>1281.3417258098286</v>
      </c>
      <c r="HS17" s="1">
        <f t="shared" si="286"/>
        <v>1706.9465069232772</v>
      </c>
      <c r="HT17" s="1">
        <f t="shared" si="286"/>
        <v>1536.3627507995798</v>
      </c>
      <c r="HU17" s="1">
        <f t="shared" si="286"/>
        <v>2071.5998892434641</v>
      </c>
      <c r="HV17" s="1">
        <f t="shared" si="286"/>
        <v>1557.2867841760512</v>
      </c>
      <c r="HW17" s="1">
        <f t="shared" si="286"/>
        <v>1737.1196642695404</v>
      </c>
      <c r="HX17" s="1">
        <f t="shared" si="286"/>
        <v>1425.0799451511493</v>
      </c>
      <c r="HY17" s="1">
        <f t="shared" si="286"/>
        <v>1269.2667620218444</v>
      </c>
      <c r="HZ17" s="1">
        <f t="shared" si="286"/>
        <v>1737.7909215634568</v>
      </c>
      <c r="IA17" s="1">
        <f t="shared" si="286"/>
        <v>1967.4770724115237</v>
      </c>
      <c r="IB17" s="1">
        <f t="shared" si="286"/>
        <v>2554.2369152139877</v>
      </c>
      <c r="IC17" s="1">
        <f t="shared" si="286"/>
        <v>2863.1423256330154</v>
      </c>
      <c r="ID17" s="1">
        <f t="shared" si="286"/>
        <v>2636.7817156761466</v>
      </c>
      <c r="IE17" s="1">
        <f t="shared" si="286"/>
        <v>2485.9113843714904</v>
      </c>
      <c r="IF17" s="1">
        <f t="shared" si="286"/>
        <v>2183.3812952367307</v>
      </c>
      <c r="IG17" s="1">
        <f t="shared" si="286"/>
        <v>2088.4183183165414</v>
      </c>
      <c r="IH17" s="1">
        <f t="shared" si="286"/>
        <v>1360.9803278666118</v>
      </c>
      <c r="II17" s="1">
        <f t="shared" si="286"/>
        <v>1120.1991990044996</v>
      </c>
      <c r="IJ17" s="1">
        <f t="shared" si="286"/>
        <v>974.40417006673147</v>
      </c>
      <c r="IK17" s="1">
        <f t="shared" si="286"/>
        <v>1011.2594579876376</v>
      </c>
      <c r="IL17" s="1">
        <f t="shared" si="286"/>
        <v>781.05045442040682</v>
      </c>
      <c r="IM17" s="1">
        <f t="shared" si="286"/>
        <v>993.16744797158458</v>
      </c>
      <c r="IN17" s="1">
        <f t="shared" si="286"/>
        <v>887.16812280318777</v>
      </c>
      <c r="IO17" s="1">
        <f t="shared" si="286"/>
        <v>1982.2223883123268</v>
      </c>
      <c r="IP17" s="1">
        <f t="shared" si="286"/>
        <v>1949.58317716379</v>
      </c>
      <c r="IQ17" s="1">
        <f t="shared" si="286"/>
        <v>2069.5804102614475</v>
      </c>
      <c r="IR17" s="1">
        <f t="shared" si="286"/>
        <v>1973.2953844037825</v>
      </c>
      <c r="IS17" s="1">
        <f t="shared" si="286"/>
        <v>2087.431602059361</v>
      </c>
      <c r="IT17" s="1">
        <f t="shared" si="286"/>
        <v>2384.2115317445719</v>
      </c>
      <c r="IU17" s="1">
        <f t="shared" si="286"/>
        <v>2338.1242150854114</v>
      </c>
      <c r="IV17" s="1">
        <f t="shared" si="286"/>
        <v>2395.6737828495452</v>
      </c>
      <c r="IW17" s="1">
        <f t="shared" si="286"/>
        <v>2420.5220904705338</v>
      </c>
      <c r="IX17" s="1">
        <f t="shared" si="286"/>
        <v>2254.7733989028388</v>
      </c>
      <c r="IY17" s="1">
        <f t="shared" si="286"/>
        <v>2484.0739586273903</v>
      </c>
      <c r="IZ17" s="1">
        <f t="shared" si="286"/>
        <v>2705.878772397683</v>
      </c>
      <c r="JA17" s="1">
        <f t="shared" si="286"/>
        <v>2844.5670003719374</v>
      </c>
      <c r="JB17" s="1">
        <f t="shared" si="286"/>
        <v>3257.8441259565907</v>
      </c>
      <c r="JC17" s="1">
        <f t="shared" si="286"/>
        <v>2586.027896415128</v>
      </c>
      <c r="JD17" s="1">
        <f t="shared" ref="JD17:LO17" si="287">ABS(_xlfn.NORM.INV(JD46,JD$3,JD$4))</f>
        <v>2546.9690669510023</v>
      </c>
      <c r="JE17" s="1">
        <f t="shared" si="287"/>
        <v>2016.1271040550591</v>
      </c>
      <c r="JF17" s="1">
        <f t="shared" si="287"/>
        <v>582.70858299764495</v>
      </c>
      <c r="JG17" s="1">
        <f t="shared" si="287"/>
        <v>462.59480010697956</v>
      </c>
      <c r="JH17" s="1">
        <f t="shared" si="287"/>
        <v>442.97325202085949</v>
      </c>
      <c r="JI17" s="1">
        <f t="shared" si="287"/>
        <v>327.32800752643863</v>
      </c>
      <c r="JJ17" s="1">
        <f t="shared" si="287"/>
        <v>348.31337360246891</v>
      </c>
      <c r="JK17" s="1">
        <f t="shared" si="287"/>
        <v>411.09365616357132</v>
      </c>
      <c r="JL17" s="1">
        <f t="shared" si="287"/>
        <v>487.72299742036807</v>
      </c>
      <c r="JM17" s="1">
        <f t="shared" si="287"/>
        <v>559.50728674231141</v>
      </c>
      <c r="JN17" s="1">
        <f t="shared" si="287"/>
        <v>677.28008645863008</v>
      </c>
      <c r="JO17" s="1">
        <f t="shared" si="287"/>
        <v>794.50302096076257</v>
      </c>
      <c r="JP17" s="1">
        <f t="shared" si="287"/>
        <v>968.42552946911223</v>
      </c>
      <c r="JQ17" s="1">
        <f t="shared" si="287"/>
        <v>785.25860203775721</v>
      </c>
      <c r="JR17" s="1">
        <f t="shared" si="287"/>
        <v>840.50170793131326</v>
      </c>
      <c r="JS17" s="1">
        <f t="shared" si="287"/>
        <v>698.30807539023249</v>
      </c>
      <c r="JT17" s="1">
        <f t="shared" si="287"/>
        <v>896.78795366384327</v>
      </c>
      <c r="JU17" s="1">
        <f t="shared" si="287"/>
        <v>792.17667862891676</v>
      </c>
      <c r="JV17" s="1">
        <f t="shared" si="287"/>
        <v>746.93557308161826</v>
      </c>
      <c r="JW17" s="1">
        <f t="shared" si="287"/>
        <v>977.4549306869676</v>
      </c>
      <c r="JX17" s="1">
        <f t="shared" si="287"/>
        <v>1225.5516287016003</v>
      </c>
      <c r="JY17" s="1">
        <f t="shared" si="287"/>
        <v>1445.4581039831749</v>
      </c>
      <c r="JZ17" s="1">
        <f t="shared" si="287"/>
        <v>1103.5616136169826</v>
      </c>
      <c r="KA17" s="1">
        <f t="shared" si="287"/>
        <v>973.75171993959157</v>
      </c>
      <c r="KB17" s="1">
        <f t="shared" si="287"/>
        <v>1077.4648487098079</v>
      </c>
      <c r="KC17" s="1">
        <f t="shared" si="287"/>
        <v>650.70860896968338</v>
      </c>
      <c r="KD17" s="1">
        <f t="shared" si="287"/>
        <v>1468.9722827344995</v>
      </c>
      <c r="KE17" s="1">
        <f t="shared" si="287"/>
        <v>1014.6559365172039</v>
      </c>
      <c r="KF17" s="1">
        <f t="shared" si="287"/>
        <v>873.82233353685569</v>
      </c>
      <c r="KG17" s="1">
        <f t="shared" si="287"/>
        <v>706.89632920990266</v>
      </c>
      <c r="KH17" s="1">
        <f t="shared" si="287"/>
        <v>829.14976494615462</v>
      </c>
      <c r="KI17" s="1">
        <f t="shared" si="287"/>
        <v>880.14952974195705</v>
      </c>
      <c r="KJ17" s="1">
        <f t="shared" si="287"/>
        <v>965.45928367045974</v>
      </c>
      <c r="KK17" s="1">
        <f t="shared" si="287"/>
        <v>947.44306317101768</v>
      </c>
      <c r="KL17" s="1">
        <f t="shared" si="287"/>
        <v>1899.4269434570454</v>
      </c>
      <c r="KM17" s="1">
        <f t="shared" si="287"/>
        <v>1511.7077641130868</v>
      </c>
      <c r="KN17" s="1">
        <f t="shared" si="287"/>
        <v>2120.2211848598727</v>
      </c>
      <c r="KO17" s="1">
        <f t="shared" si="287"/>
        <v>2034.9713956410728</v>
      </c>
      <c r="KP17" s="1">
        <f t="shared" si="287"/>
        <v>1808.5468909238309</v>
      </c>
      <c r="KQ17" s="1">
        <f t="shared" si="287"/>
        <v>2178.0634218231612</v>
      </c>
      <c r="KR17" s="1">
        <f t="shared" si="287"/>
        <v>1495.9451435426597</v>
      </c>
      <c r="KS17" s="1">
        <f t="shared" si="287"/>
        <v>1982.9093889946726</v>
      </c>
      <c r="KT17" s="1">
        <f t="shared" si="287"/>
        <v>1934.6429646566348</v>
      </c>
      <c r="KU17" s="1">
        <f t="shared" si="287"/>
        <v>2350.4267650318661</v>
      </c>
      <c r="KV17" s="1">
        <f t="shared" si="287"/>
        <v>3185.3926743810357</v>
      </c>
      <c r="KW17" s="1">
        <f t="shared" si="287"/>
        <v>3451.9077254676681</v>
      </c>
      <c r="KX17" s="1">
        <f t="shared" si="287"/>
        <v>2920.6088206241734</v>
      </c>
      <c r="KY17" s="1">
        <f t="shared" si="287"/>
        <v>2586.0002371695882</v>
      </c>
      <c r="KZ17" s="1">
        <f t="shared" si="287"/>
        <v>2376.9339721769902</v>
      </c>
      <c r="LA17" s="1">
        <f t="shared" si="287"/>
        <v>1825.9379825864278</v>
      </c>
      <c r="LB17" s="1">
        <f t="shared" si="287"/>
        <v>1449.3586251065003</v>
      </c>
      <c r="LC17" s="1">
        <f t="shared" si="287"/>
        <v>1171.8537567035751</v>
      </c>
      <c r="LD17" s="1">
        <f t="shared" si="287"/>
        <v>851.91800897514349</v>
      </c>
      <c r="LE17" s="1">
        <f t="shared" si="287"/>
        <v>875.73495729685385</v>
      </c>
      <c r="LF17" s="1">
        <f t="shared" si="287"/>
        <v>782.71546786592228</v>
      </c>
      <c r="LG17" s="1">
        <f t="shared" si="287"/>
        <v>951.2470646050142</v>
      </c>
      <c r="LH17" s="1">
        <f t="shared" si="287"/>
        <v>1062.5885578468108</v>
      </c>
      <c r="LI17" s="1">
        <f t="shared" si="287"/>
        <v>1433.1460311484282</v>
      </c>
      <c r="LJ17" s="1">
        <f t="shared" si="287"/>
        <v>1952.7476488824325</v>
      </c>
      <c r="LK17" s="1">
        <f t="shared" si="287"/>
        <v>2124.4455160148559</v>
      </c>
      <c r="LL17" s="1">
        <f t="shared" si="287"/>
        <v>2022.8021533901499</v>
      </c>
      <c r="LM17" s="1">
        <f t="shared" si="287"/>
        <v>1829.0578423243617</v>
      </c>
      <c r="LN17" s="1">
        <f t="shared" si="287"/>
        <v>2017.4735165040449</v>
      </c>
      <c r="LO17" s="1">
        <f t="shared" si="287"/>
        <v>1929.6578843683967</v>
      </c>
      <c r="LP17" s="1">
        <f t="shared" ref="LP17:OA17" si="288">ABS(_xlfn.NORM.INV(LP46,LP$3,LP$4))</f>
        <v>1966.5384375760557</v>
      </c>
      <c r="LQ17" s="1">
        <f t="shared" si="288"/>
        <v>1785.786790002662</v>
      </c>
      <c r="LR17" s="1">
        <f t="shared" si="288"/>
        <v>2045.4991160393333</v>
      </c>
      <c r="LS17" s="1">
        <f t="shared" si="288"/>
        <v>2199.0236832493406</v>
      </c>
      <c r="LT17" s="1">
        <f t="shared" si="288"/>
        <v>3054.0388824555853</v>
      </c>
      <c r="LU17" s="1">
        <f t="shared" si="288"/>
        <v>3029.5265224248474</v>
      </c>
      <c r="LV17" s="1">
        <f t="shared" si="288"/>
        <v>2660.484456494883</v>
      </c>
      <c r="LW17" s="1">
        <f t="shared" si="288"/>
        <v>2535.9876071315848</v>
      </c>
      <c r="LX17" s="1">
        <f t="shared" si="288"/>
        <v>2251.6181684572152</v>
      </c>
      <c r="LY17" s="1">
        <f t="shared" si="288"/>
        <v>1826.8424106171576</v>
      </c>
      <c r="LZ17" s="1">
        <f t="shared" si="288"/>
        <v>1478.7106884773848</v>
      </c>
      <c r="MA17" s="1">
        <f t="shared" si="288"/>
        <v>975.75512850277073</v>
      </c>
      <c r="MB17" s="1">
        <f t="shared" si="288"/>
        <v>768.330273526263</v>
      </c>
      <c r="MC17" s="1">
        <f t="shared" si="288"/>
        <v>930.09581690310438</v>
      </c>
      <c r="MD17" s="1">
        <f t="shared" si="288"/>
        <v>874.23010709373739</v>
      </c>
      <c r="ME17" s="1">
        <f t="shared" si="288"/>
        <v>824.48861718426076</v>
      </c>
      <c r="MF17" s="1">
        <f t="shared" si="288"/>
        <v>895.44702602128052</v>
      </c>
      <c r="MG17" s="1">
        <f t="shared" si="288"/>
        <v>1522.9573061029935</v>
      </c>
      <c r="MH17" s="1">
        <f t="shared" si="288"/>
        <v>1560.1456440090333</v>
      </c>
      <c r="MI17" s="1">
        <f t="shared" si="288"/>
        <v>1422.0215500606491</v>
      </c>
      <c r="MJ17" s="1">
        <f t="shared" si="288"/>
        <v>1577.6094325639033</v>
      </c>
      <c r="MK17" s="1">
        <f t="shared" si="288"/>
        <v>1863.3191325534435</v>
      </c>
      <c r="ML17" s="1">
        <f t="shared" si="288"/>
        <v>1447.9675277004778</v>
      </c>
      <c r="MM17" s="1">
        <f t="shared" si="288"/>
        <v>1760.3096880151147</v>
      </c>
      <c r="MN17" s="1">
        <f t="shared" si="288"/>
        <v>1344.2211721645144</v>
      </c>
      <c r="MO17" s="1">
        <f t="shared" si="288"/>
        <v>1347.3273852054645</v>
      </c>
      <c r="MP17" s="1">
        <f t="shared" si="288"/>
        <v>2213.7126814370013</v>
      </c>
      <c r="MQ17" s="1">
        <f t="shared" si="288"/>
        <v>1950.7479941074682</v>
      </c>
      <c r="MR17" s="1">
        <f t="shared" si="288"/>
        <v>2597.355137971947</v>
      </c>
      <c r="MS17" s="1">
        <f t="shared" si="288"/>
        <v>2968.830748960072</v>
      </c>
      <c r="MT17" s="1">
        <f t="shared" si="288"/>
        <v>2645.312635662614</v>
      </c>
      <c r="MU17" s="1">
        <f t="shared" si="288"/>
        <v>2385.9703932401831</v>
      </c>
      <c r="MV17" s="1">
        <f t="shared" si="288"/>
        <v>2084.408542304232</v>
      </c>
      <c r="MW17" s="1">
        <f t="shared" si="288"/>
        <v>2000.6114104101764</v>
      </c>
      <c r="MX17" s="1">
        <f t="shared" si="288"/>
        <v>842.3829275758236</v>
      </c>
      <c r="MY17" s="1">
        <f t="shared" si="288"/>
        <v>690.35345702132145</v>
      </c>
      <c r="MZ17" s="1">
        <f t="shared" si="288"/>
        <v>502.93897732110435</v>
      </c>
      <c r="NA17" s="1">
        <f t="shared" si="288"/>
        <v>590.74036500351212</v>
      </c>
      <c r="NB17" s="1">
        <f t="shared" si="288"/>
        <v>507.49706355790926</v>
      </c>
      <c r="NC17" s="1">
        <f t="shared" si="288"/>
        <v>483.46535082451265</v>
      </c>
      <c r="ND17" s="1">
        <f t="shared" si="288"/>
        <v>560.44294398500006</v>
      </c>
      <c r="NE17" s="1">
        <f t="shared" si="288"/>
        <v>774.85825815624798</v>
      </c>
      <c r="NF17" s="1">
        <f t="shared" si="288"/>
        <v>1174.5816455238237</v>
      </c>
      <c r="NG17" s="1">
        <f t="shared" si="288"/>
        <v>1196.0926346536512</v>
      </c>
      <c r="NH17" s="1">
        <f t="shared" si="288"/>
        <v>1262.6124450066627</v>
      </c>
      <c r="NI17" s="1">
        <f t="shared" si="288"/>
        <v>1228.8812243603697</v>
      </c>
      <c r="NJ17" s="1">
        <f t="shared" si="288"/>
        <v>1040.046635618462</v>
      </c>
      <c r="NK17" s="1">
        <f t="shared" si="288"/>
        <v>1045.4597283712737</v>
      </c>
      <c r="NL17" s="1">
        <f t="shared" si="288"/>
        <v>959.11560744529061</v>
      </c>
      <c r="NM17" s="1">
        <f t="shared" si="288"/>
        <v>1024.2753950194101</v>
      </c>
      <c r="NN17" s="1">
        <f t="shared" si="288"/>
        <v>1105.4867067385157</v>
      </c>
      <c r="NO17" s="1">
        <f t="shared" si="288"/>
        <v>1456.1767186741647</v>
      </c>
      <c r="NP17" s="1">
        <f t="shared" si="288"/>
        <v>1538.1994265371914</v>
      </c>
      <c r="NQ17" s="1">
        <f t="shared" si="288"/>
        <v>1990.1958395066251</v>
      </c>
      <c r="NR17" s="1">
        <f t="shared" si="288"/>
        <v>1645.376454367273</v>
      </c>
      <c r="NS17" s="1">
        <f t="shared" si="288"/>
        <v>1575.3026155294997</v>
      </c>
      <c r="NT17" s="1">
        <f t="shared" si="288"/>
        <v>1354.3750133464264</v>
      </c>
      <c r="NU17" s="1">
        <f t="shared" si="288"/>
        <v>1118.0231146919109</v>
      </c>
      <c r="NV17" s="1">
        <f t="shared" si="288"/>
        <v>513.65031613403607</v>
      </c>
      <c r="NW17" s="1">
        <f t="shared" si="288"/>
        <v>483.72578791275311</v>
      </c>
      <c r="NX17" s="1">
        <f t="shared" si="288"/>
        <v>409.63853518075769</v>
      </c>
      <c r="NY17" s="1">
        <f t="shared" si="288"/>
        <v>419.71696500679991</v>
      </c>
      <c r="NZ17" s="1">
        <f t="shared" si="288"/>
        <v>374.46776660332353</v>
      </c>
      <c r="OA17" s="1">
        <f t="shared" si="288"/>
        <v>392.48128726313092</v>
      </c>
      <c r="OB17" s="1">
        <f t="shared" ref="OB17:QM17" si="289">ABS(_xlfn.NORM.INV(OB46,OB$3,OB$4))</f>
        <v>459.9903549974008</v>
      </c>
      <c r="OC17" s="1">
        <f t="shared" si="289"/>
        <v>581.54953172546391</v>
      </c>
      <c r="OD17" s="1">
        <f t="shared" si="289"/>
        <v>1034.7410762046366</v>
      </c>
      <c r="OE17" s="1">
        <f t="shared" si="289"/>
        <v>876.41582771094511</v>
      </c>
      <c r="OF17" s="1">
        <f t="shared" si="289"/>
        <v>745.61256972491572</v>
      </c>
      <c r="OG17" s="1">
        <f t="shared" si="289"/>
        <v>650.65121442089651</v>
      </c>
      <c r="OH17" s="1">
        <f t="shared" si="289"/>
        <v>903.84760091441296</v>
      </c>
      <c r="OI17" s="1">
        <f t="shared" si="289"/>
        <v>768.43983595964164</v>
      </c>
      <c r="OJ17" s="1">
        <f t="shared" si="289"/>
        <v>706.33310793451983</v>
      </c>
      <c r="OK17" s="1">
        <f t="shared" si="289"/>
        <v>808.4657191500653</v>
      </c>
      <c r="OL17" s="1">
        <f t="shared" si="289"/>
        <v>973.25955877878494</v>
      </c>
      <c r="OM17" s="1">
        <f t="shared" si="289"/>
        <v>953.91337344254111</v>
      </c>
      <c r="ON17" s="1">
        <f t="shared" si="289"/>
        <v>1332.1862020823141</v>
      </c>
      <c r="OO17" s="1">
        <f t="shared" si="289"/>
        <v>1540.2512176509465</v>
      </c>
      <c r="OP17" s="1">
        <f t="shared" si="289"/>
        <v>1359.6840496151401</v>
      </c>
      <c r="OQ17" s="1">
        <f t="shared" si="289"/>
        <v>972.44309495240554</v>
      </c>
      <c r="OR17" s="1">
        <f t="shared" si="289"/>
        <v>1004.1761715837612</v>
      </c>
      <c r="OS17" s="1">
        <f t="shared" si="289"/>
        <v>1043.1135047781029</v>
      </c>
      <c r="OT17" s="1">
        <f t="shared" si="289"/>
        <v>3296.3137631612567</v>
      </c>
      <c r="OU17" s="1">
        <f t="shared" si="289"/>
        <v>2530.5900515830695</v>
      </c>
      <c r="OV17" s="1">
        <f t="shared" si="289"/>
        <v>2114.7706449170605</v>
      </c>
      <c r="OW17" s="1">
        <f t="shared" si="289"/>
        <v>2091.6376917570847</v>
      </c>
      <c r="OX17" s="1">
        <f t="shared" si="289"/>
        <v>1940.1097963196489</v>
      </c>
      <c r="OY17" s="1">
        <f t="shared" si="289"/>
        <v>2016.5335139256908</v>
      </c>
      <c r="OZ17" s="1">
        <f t="shared" si="289"/>
        <v>1987.7817906350963</v>
      </c>
      <c r="PA17" s="1">
        <f t="shared" si="289"/>
        <v>2204.3259829580338</v>
      </c>
      <c r="PB17" s="1">
        <f t="shared" si="289"/>
        <v>4669.5343702458331</v>
      </c>
      <c r="PC17" s="1">
        <f t="shared" si="289"/>
        <v>4818.5963125846583</v>
      </c>
      <c r="PD17" s="1">
        <f t="shared" si="289"/>
        <v>3844.4321607008815</v>
      </c>
      <c r="PE17" s="1">
        <f t="shared" si="289"/>
        <v>4242.2533940989115</v>
      </c>
      <c r="PF17" s="1">
        <f t="shared" si="289"/>
        <v>4399.0578312844418</v>
      </c>
      <c r="PG17" s="1">
        <f t="shared" si="289"/>
        <v>4752.4621178872694</v>
      </c>
      <c r="PH17" s="1">
        <f t="shared" si="289"/>
        <v>4861.2711393914706</v>
      </c>
      <c r="PI17" s="1">
        <f t="shared" si="289"/>
        <v>5029.8207708057416</v>
      </c>
      <c r="PJ17" s="1">
        <f t="shared" si="289"/>
        <v>4028.3554023334655</v>
      </c>
      <c r="PK17" s="1">
        <f t="shared" si="289"/>
        <v>5680.5987282554461</v>
      </c>
      <c r="PL17" s="1">
        <f t="shared" si="289"/>
        <v>5178.358784086091</v>
      </c>
      <c r="PM17" s="1">
        <f t="shared" si="289"/>
        <v>6668.1372159650791</v>
      </c>
      <c r="PN17" s="1">
        <f t="shared" si="289"/>
        <v>5894.9462676496205</v>
      </c>
      <c r="PO17" s="1">
        <f t="shared" si="289"/>
        <v>5341.7989237886623</v>
      </c>
      <c r="PP17" s="1">
        <f t="shared" si="289"/>
        <v>4940.6329344371725</v>
      </c>
      <c r="PQ17" s="1">
        <f t="shared" si="289"/>
        <v>4901.6060789745898</v>
      </c>
      <c r="PR17" s="1">
        <f t="shared" si="289"/>
        <v>1176.7549430132626</v>
      </c>
      <c r="PS17" s="1">
        <f t="shared" si="289"/>
        <v>845.38436607053711</v>
      </c>
      <c r="PT17" s="1">
        <f t="shared" si="289"/>
        <v>689.18372288640751</v>
      </c>
      <c r="PU17" s="1">
        <f t="shared" si="289"/>
        <v>665.34602702076586</v>
      </c>
      <c r="PV17" s="1">
        <f t="shared" si="289"/>
        <v>641.56389004395908</v>
      </c>
      <c r="PW17" s="1">
        <f t="shared" si="289"/>
        <v>628.69008015639099</v>
      </c>
      <c r="PX17" s="1">
        <f t="shared" si="289"/>
        <v>610.54887588804854</v>
      </c>
      <c r="PY17" s="1">
        <f t="shared" si="289"/>
        <v>1125.3305538162679</v>
      </c>
      <c r="PZ17" s="1">
        <f t="shared" si="289"/>
        <v>1760.5089286467628</v>
      </c>
      <c r="QA17" s="1">
        <f t="shared" si="289"/>
        <v>1309.6038580901525</v>
      </c>
      <c r="QB17" s="1">
        <f t="shared" si="289"/>
        <v>1691.4652941879044</v>
      </c>
      <c r="QC17" s="1">
        <f t="shared" si="289"/>
        <v>1308.5816095255852</v>
      </c>
      <c r="QD17" s="1">
        <f t="shared" si="289"/>
        <v>1300.0792145979071</v>
      </c>
      <c r="QE17" s="1">
        <f t="shared" si="289"/>
        <v>1292.7049269740285</v>
      </c>
      <c r="QF17" s="1">
        <f t="shared" si="289"/>
        <v>1443.3332475123275</v>
      </c>
      <c r="QG17" s="1">
        <f t="shared" si="289"/>
        <v>1454.6509225039736</v>
      </c>
      <c r="QH17" s="1">
        <f t="shared" si="289"/>
        <v>1416.3454938851314</v>
      </c>
      <c r="QI17" s="1">
        <f t="shared" si="289"/>
        <v>2071.181632513491</v>
      </c>
      <c r="QJ17" s="1">
        <f t="shared" si="289"/>
        <v>1851.1229904167651</v>
      </c>
      <c r="QK17" s="1">
        <f t="shared" si="289"/>
        <v>2201.2698121683939</v>
      </c>
      <c r="QL17" s="1">
        <f t="shared" si="289"/>
        <v>1618.0767508686636</v>
      </c>
      <c r="QM17" s="1">
        <f t="shared" si="289"/>
        <v>1843.2507825831794</v>
      </c>
      <c r="QN17" s="1">
        <f t="shared" ref="QN17:SY17" si="290">ABS(_xlfn.NORM.INV(QN46,QN$3,QN$4))</f>
        <v>1640.9091127148781</v>
      </c>
      <c r="QO17" s="1">
        <f t="shared" si="290"/>
        <v>1415.6001957723508</v>
      </c>
      <c r="QP17" s="1">
        <f t="shared" si="290"/>
        <v>614.13942891390786</v>
      </c>
      <c r="QQ17" s="1">
        <f t="shared" si="290"/>
        <v>413.8195292965101</v>
      </c>
      <c r="QR17" s="1">
        <f t="shared" si="290"/>
        <v>411.85914880518629</v>
      </c>
      <c r="QS17" s="1">
        <f t="shared" si="290"/>
        <v>395.82446823873255</v>
      </c>
      <c r="QT17" s="1">
        <f t="shared" si="290"/>
        <v>367.40572900522932</v>
      </c>
      <c r="QU17" s="1">
        <f t="shared" si="290"/>
        <v>358.52981146680452</v>
      </c>
      <c r="QV17" s="1">
        <f t="shared" si="290"/>
        <v>462.48193035130441</v>
      </c>
      <c r="QW17" s="1">
        <f t="shared" si="290"/>
        <v>466.10691689697467</v>
      </c>
      <c r="QX17" s="1">
        <f t="shared" si="290"/>
        <v>677.1025871218028</v>
      </c>
      <c r="QY17" s="1">
        <f t="shared" si="290"/>
        <v>959.33557369385346</v>
      </c>
      <c r="QZ17" s="1">
        <f t="shared" si="290"/>
        <v>946.49110008584205</v>
      </c>
      <c r="RA17" s="1">
        <f t="shared" si="290"/>
        <v>781.90642701739682</v>
      </c>
      <c r="RB17" s="1">
        <f t="shared" si="290"/>
        <v>813.00258285009943</v>
      </c>
      <c r="RC17" s="1">
        <f t="shared" si="290"/>
        <v>781.68296538678328</v>
      </c>
      <c r="RD17" s="1">
        <f t="shared" si="290"/>
        <v>965.64008064922507</v>
      </c>
      <c r="RE17" s="1">
        <f t="shared" si="290"/>
        <v>721.09609362050367</v>
      </c>
      <c r="RF17" s="1">
        <f t="shared" si="290"/>
        <v>806.30180927524293</v>
      </c>
      <c r="RG17" s="1">
        <f t="shared" si="290"/>
        <v>993.90470268791557</v>
      </c>
      <c r="RH17" s="1">
        <f t="shared" si="290"/>
        <v>1201.2099957389985</v>
      </c>
      <c r="RI17" s="1">
        <f t="shared" si="290"/>
        <v>1149.6646063250896</v>
      </c>
      <c r="RJ17" s="1">
        <f t="shared" si="290"/>
        <v>1248.4988358499015</v>
      </c>
      <c r="RK17" s="1">
        <f t="shared" si="290"/>
        <v>1264.4381153908553</v>
      </c>
      <c r="RL17" s="1">
        <f t="shared" si="290"/>
        <v>933.78011992569645</v>
      </c>
      <c r="RM17" s="1">
        <f t="shared" si="290"/>
        <v>893.59705814031599</v>
      </c>
      <c r="RN17" s="1">
        <f t="shared" si="290"/>
        <v>346.25486374183487</v>
      </c>
      <c r="RO17" s="1">
        <f t="shared" si="290"/>
        <v>269.99799351693366</v>
      </c>
      <c r="RP17" s="1">
        <f t="shared" si="290"/>
        <v>239.97684282857512</v>
      </c>
      <c r="RQ17" s="1">
        <f t="shared" si="290"/>
        <v>190.89721706064529</v>
      </c>
      <c r="RR17" s="1">
        <f t="shared" si="290"/>
        <v>247.15194595761437</v>
      </c>
      <c r="RS17" s="1">
        <f t="shared" si="290"/>
        <v>227.33347010426775</v>
      </c>
      <c r="RT17" s="1">
        <f t="shared" si="290"/>
        <v>293.33574060532823</v>
      </c>
      <c r="RU17" s="1">
        <f t="shared" si="290"/>
        <v>335.27464578389623</v>
      </c>
      <c r="RV17" s="1">
        <f t="shared" si="290"/>
        <v>523.3468440209449</v>
      </c>
      <c r="RW17" s="1">
        <f t="shared" si="290"/>
        <v>457.54495005920927</v>
      </c>
      <c r="RX17" s="1">
        <f t="shared" si="290"/>
        <v>597.99968880270308</v>
      </c>
      <c r="RY17" s="1">
        <f t="shared" si="290"/>
        <v>522.16470331485743</v>
      </c>
      <c r="RZ17" s="1">
        <f t="shared" si="290"/>
        <v>427.64882726611256</v>
      </c>
      <c r="SA17" s="1">
        <f t="shared" si="290"/>
        <v>451.7853010149941</v>
      </c>
      <c r="SB17" s="1">
        <f t="shared" si="290"/>
        <v>600.87014425012114</v>
      </c>
      <c r="SC17" s="1">
        <f t="shared" si="290"/>
        <v>508.77147064391517</v>
      </c>
      <c r="SD17" s="1">
        <f t="shared" si="290"/>
        <v>386.84484251002431</v>
      </c>
      <c r="SE17" s="1">
        <f t="shared" si="290"/>
        <v>523.23638699725359</v>
      </c>
      <c r="SF17" s="1">
        <f t="shared" si="290"/>
        <v>763.25427192931954</v>
      </c>
      <c r="SG17" s="1">
        <f t="shared" si="290"/>
        <v>677.87947648139402</v>
      </c>
      <c r="SH17" s="1">
        <f t="shared" si="290"/>
        <v>788.57369966089618</v>
      </c>
      <c r="SI17" s="1">
        <f t="shared" si="290"/>
        <v>584.87351392211065</v>
      </c>
      <c r="SJ17" s="1">
        <f t="shared" si="290"/>
        <v>587.10306862851678</v>
      </c>
      <c r="SK17" s="1">
        <f t="shared" si="290"/>
        <v>479.29078602113196</v>
      </c>
      <c r="SL17" s="1">
        <f t="shared" si="290"/>
        <v>1082.5674770799878</v>
      </c>
      <c r="SM17" s="1">
        <f t="shared" si="290"/>
        <v>783.75302744833778</v>
      </c>
      <c r="SN17" s="1">
        <f t="shared" si="290"/>
        <v>619.6480485468428</v>
      </c>
      <c r="SO17" s="1">
        <f t="shared" si="290"/>
        <v>599.32472758332653</v>
      </c>
      <c r="SP17" s="1">
        <f t="shared" si="290"/>
        <v>589.79209853398834</v>
      </c>
      <c r="SQ17" s="1">
        <f t="shared" si="290"/>
        <v>702.59095259064543</v>
      </c>
      <c r="SR17" s="1">
        <f t="shared" si="290"/>
        <v>747.05660824328208</v>
      </c>
      <c r="SS17" s="1">
        <f t="shared" si="290"/>
        <v>882.83445079638841</v>
      </c>
      <c r="ST17" s="1">
        <f t="shared" si="290"/>
        <v>908.75241783937815</v>
      </c>
      <c r="SU17" s="1">
        <f t="shared" si="290"/>
        <v>1778.9857479168668</v>
      </c>
      <c r="SV17" s="1">
        <f t="shared" si="290"/>
        <v>1312.0188075043859</v>
      </c>
      <c r="SW17" s="1">
        <f t="shared" si="290"/>
        <v>1291.2299827283268</v>
      </c>
      <c r="SX17" s="1">
        <f t="shared" si="290"/>
        <v>1657.9212281265814</v>
      </c>
      <c r="SY17" s="1">
        <f t="shared" si="290"/>
        <v>1734.0878808941718</v>
      </c>
      <c r="SZ17" s="1">
        <f t="shared" ref="SZ17:VK17" si="291">ABS(_xlfn.NORM.INV(SZ46,SZ$3,SZ$4))</f>
        <v>1397.3259238612227</v>
      </c>
      <c r="TA17" s="1">
        <f t="shared" si="291"/>
        <v>1439.0491734074435</v>
      </c>
      <c r="TB17" s="1">
        <f t="shared" si="291"/>
        <v>1407.8694785593577</v>
      </c>
      <c r="TC17" s="1">
        <f t="shared" si="291"/>
        <v>1827.3509967745808</v>
      </c>
      <c r="TD17" s="1">
        <f t="shared" si="291"/>
        <v>1994.4754129495905</v>
      </c>
      <c r="TE17" s="1">
        <f t="shared" si="291"/>
        <v>2106.6552743776733</v>
      </c>
      <c r="TF17" s="1">
        <f t="shared" si="291"/>
        <v>1654.7666746720001</v>
      </c>
      <c r="TG17" s="1">
        <f t="shared" si="291"/>
        <v>1979.9685616918337</v>
      </c>
      <c r="TH17" s="1">
        <f t="shared" si="291"/>
        <v>1753.6098543637929</v>
      </c>
      <c r="TI17" s="1">
        <f t="shared" si="291"/>
        <v>1520.8103256109566</v>
      </c>
      <c r="TJ17" s="1">
        <f t="shared" si="291"/>
        <v>3007.1190446611586</v>
      </c>
      <c r="TK17" s="1">
        <f t="shared" si="291"/>
        <v>2649.3069384850978</v>
      </c>
      <c r="TL17" s="1">
        <f t="shared" si="291"/>
        <v>2247.3759103848952</v>
      </c>
      <c r="TM17" s="1">
        <f t="shared" si="291"/>
        <v>1707.9482555807754</v>
      </c>
      <c r="TN17" s="1">
        <f t="shared" si="291"/>
        <v>1984.1671863914294</v>
      </c>
      <c r="TO17" s="1">
        <f t="shared" si="291"/>
        <v>1904.0258690489213</v>
      </c>
      <c r="TP17" s="1">
        <f t="shared" si="291"/>
        <v>1968.8634463151179</v>
      </c>
      <c r="TQ17" s="1">
        <f t="shared" si="291"/>
        <v>2173.1300130951367</v>
      </c>
      <c r="TR17" s="1">
        <f t="shared" si="291"/>
        <v>3820.6200579336287</v>
      </c>
      <c r="TS17" s="1">
        <f t="shared" si="291"/>
        <v>3714.1133221130108</v>
      </c>
      <c r="TT17" s="1">
        <f t="shared" si="291"/>
        <v>5095.2390020885487</v>
      </c>
      <c r="TU17" s="1">
        <f t="shared" si="291"/>
        <v>4455.9535682506994</v>
      </c>
      <c r="TV17" s="1">
        <f t="shared" si="291"/>
        <v>4176.479732937064</v>
      </c>
      <c r="TW17" s="1">
        <f t="shared" si="291"/>
        <v>3572.9980110063943</v>
      </c>
      <c r="TX17" s="1">
        <f t="shared" si="291"/>
        <v>4073.261753062839</v>
      </c>
      <c r="TY17" s="1">
        <f t="shared" si="291"/>
        <v>5096.0356107742964</v>
      </c>
      <c r="TZ17" s="1">
        <f t="shared" si="291"/>
        <v>4403.8267585771118</v>
      </c>
      <c r="UA17" s="1">
        <f t="shared" si="291"/>
        <v>4733.0361912656563</v>
      </c>
      <c r="UB17" s="1">
        <f t="shared" si="291"/>
        <v>5752.5524018617452</v>
      </c>
      <c r="UC17" s="1">
        <f t="shared" si="291"/>
        <v>6140.3709361596711</v>
      </c>
      <c r="UD17" s="1">
        <f t="shared" si="291"/>
        <v>6494.5408372972779</v>
      </c>
      <c r="UE17" s="1">
        <f t="shared" si="291"/>
        <v>6391.0602072431711</v>
      </c>
      <c r="UF17" s="1">
        <f t="shared" si="291"/>
        <v>4948.6931137151914</v>
      </c>
      <c r="UG17" s="1">
        <f t="shared" si="291"/>
        <v>3886.5095285541247</v>
      </c>
      <c r="UH17" s="1">
        <f t="shared" si="291"/>
        <v>874.58989516776182</v>
      </c>
      <c r="UI17" s="1">
        <f t="shared" si="291"/>
        <v>554.8700950190904</v>
      </c>
      <c r="UJ17" s="1">
        <f t="shared" si="291"/>
        <v>573.94152345651469</v>
      </c>
      <c r="UK17" s="1">
        <f t="shared" si="291"/>
        <v>493.15509585163215</v>
      </c>
      <c r="UL17" s="1">
        <f t="shared" si="291"/>
        <v>428.43223580080405</v>
      </c>
      <c r="UM17" s="1">
        <f t="shared" si="291"/>
        <v>526.21701770550897</v>
      </c>
      <c r="UN17" s="1">
        <f t="shared" si="291"/>
        <v>488.91018624304365</v>
      </c>
      <c r="UO17" s="1">
        <f t="shared" si="291"/>
        <v>745.35244626273698</v>
      </c>
      <c r="UP17" s="1">
        <f t="shared" si="291"/>
        <v>748.94655605653838</v>
      </c>
      <c r="UQ17" s="1">
        <f t="shared" si="291"/>
        <v>1014.2795338051119</v>
      </c>
      <c r="UR17" s="1">
        <f t="shared" si="291"/>
        <v>881.57855087213341</v>
      </c>
      <c r="US17" s="1">
        <f t="shared" si="291"/>
        <v>918.46383645407457</v>
      </c>
      <c r="UT17" s="1">
        <f t="shared" si="291"/>
        <v>988.9922659198902</v>
      </c>
      <c r="UU17" s="1">
        <f t="shared" si="291"/>
        <v>985.25283200322792</v>
      </c>
      <c r="UV17" s="1">
        <f t="shared" si="291"/>
        <v>914.08155528036968</v>
      </c>
      <c r="UW17" s="1">
        <f t="shared" si="291"/>
        <v>993.69814838882905</v>
      </c>
      <c r="UX17" s="1">
        <f t="shared" si="291"/>
        <v>1178.6488151363642</v>
      </c>
      <c r="UY17" s="1">
        <f t="shared" si="291"/>
        <v>1239.7684954777637</v>
      </c>
      <c r="UZ17" s="1">
        <f t="shared" si="291"/>
        <v>1257.2107161711608</v>
      </c>
      <c r="VA17" s="1">
        <f t="shared" si="291"/>
        <v>1443.0219793321999</v>
      </c>
      <c r="VB17" s="1">
        <f t="shared" si="291"/>
        <v>1446.039546261281</v>
      </c>
      <c r="VC17" s="1">
        <f t="shared" si="291"/>
        <v>1361.0459891804546</v>
      </c>
      <c r="VD17" s="1">
        <f t="shared" si="291"/>
        <v>1072.1378263605452</v>
      </c>
      <c r="VE17" s="1">
        <f t="shared" si="291"/>
        <v>958.12523137232245</v>
      </c>
      <c r="VF17" s="1">
        <f t="shared" si="291"/>
        <v>4496.7956708525608</v>
      </c>
      <c r="VG17" s="1">
        <f t="shared" si="291"/>
        <v>3775.2546436260386</v>
      </c>
      <c r="VH17" s="1">
        <f t="shared" si="291"/>
        <v>2460.6666901857989</v>
      </c>
      <c r="VI17" s="1">
        <f t="shared" si="291"/>
        <v>3234.9767809933383</v>
      </c>
      <c r="VJ17" s="1">
        <f t="shared" si="291"/>
        <v>2488.54097429182</v>
      </c>
      <c r="VK17" s="1">
        <f t="shared" si="291"/>
        <v>2624.3182877027125</v>
      </c>
      <c r="VL17" s="1">
        <f t="shared" ref="VL17:XW17" si="292">ABS(_xlfn.NORM.INV(VL46,VL$3,VL$4))</f>
        <v>3394.4445148538498</v>
      </c>
      <c r="VM17" s="1">
        <f t="shared" si="292"/>
        <v>3669.0394124714558</v>
      </c>
      <c r="VN17" s="1">
        <f t="shared" si="292"/>
        <v>7095.7470015984618</v>
      </c>
      <c r="VO17" s="1">
        <f t="shared" si="292"/>
        <v>5433.6061604887645</v>
      </c>
      <c r="VP17" s="1">
        <f t="shared" si="292"/>
        <v>6392.4400774543674</v>
      </c>
      <c r="VQ17" s="1">
        <f t="shared" si="292"/>
        <v>6832.4767196460753</v>
      </c>
      <c r="VR17" s="1">
        <f t="shared" si="292"/>
        <v>6465.0711398532649</v>
      </c>
      <c r="VS17" s="1">
        <f t="shared" si="292"/>
        <v>6490.123362039667</v>
      </c>
      <c r="VT17" s="1">
        <f t="shared" si="292"/>
        <v>5214.7284546968704</v>
      </c>
      <c r="VU17" s="1">
        <f t="shared" si="292"/>
        <v>6224.5164846080061</v>
      </c>
      <c r="VV17" s="1">
        <f t="shared" si="292"/>
        <v>6415.7798306932364</v>
      </c>
      <c r="VW17" s="1">
        <f t="shared" si="292"/>
        <v>6060.6386435319737</v>
      </c>
      <c r="VX17" s="1">
        <f t="shared" si="292"/>
        <v>8078.0868914438297</v>
      </c>
      <c r="VY17" s="1">
        <f t="shared" si="292"/>
        <v>8751.8893931813036</v>
      </c>
      <c r="VZ17" s="1">
        <f t="shared" si="292"/>
        <v>9219.702094451919</v>
      </c>
      <c r="WA17" s="1">
        <f t="shared" si="292"/>
        <v>7364.9046798667778</v>
      </c>
      <c r="WB17" s="1">
        <f t="shared" si="292"/>
        <v>7820.6067424409985</v>
      </c>
      <c r="WC17" s="1">
        <f t="shared" si="292"/>
        <v>6470.6381889105478</v>
      </c>
      <c r="WD17" s="1">
        <f t="shared" si="292"/>
        <v>907.69663686097533</v>
      </c>
      <c r="WE17" s="1">
        <f t="shared" si="292"/>
        <v>678.93330496828446</v>
      </c>
      <c r="WF17" s="1">
        <f t="shared" si="292"/>
        <v>647.95152612486743</v>
      </c>
      <c r="WG17" s="1">
        <f t="shared" si="292"/>
        <v>650.41089654408597</v>
      </c>
      <c r="WH17" s="1">
        <f t="shared" si="292"/>
        <v>451.41991713192471</v>
      </c>
      <c r="WI17" s="1">
        <f t="shared" si="292"/>
        <v>585.52931888616865</v>
      </c>
      <c r="WJ17" s="1">
        <f t="shared" si="292"/>
        <v>606.71889552238565</v>
      </c>
      <c r="WK17" s="1">
        <f t="shared" si="292"/>
        <v>917.5969345895287</v>
      </c>
      <c r="WL17" s="1">
        <f t="shared" si="292"/>
        <v>1319.3987491705298</v>
      </c>
      <c r="WM17" s="1">
        <f t="shared" si="292"/>
        <v>1178.7620934784295</v>
      </c>
      <c r="WN17" s="1">
        <f t="shared" si="292"/>
        <v>1157.230926839311</v>
      </c>
      <c r="WO17" s="1">
        <f t="shared" si="292"/>
        <v>1252.9380807010868</v>
      </c>
      <c r="WP17" s="1">
        <f t="shared" si="292"/>
        <v>1133.350184830949</v>
      </c>
      <c r="WQ17" s="1">
        <f t="shared" si="292"/>
        <v>1167.3490743790317</v>
      </c>
      <c r="WR17" s="1">
        <f t="shared" si="292"/>
        <v>1045.8848639625439</v>
      </c>
      <c r="WS17" s="1">
        <f t="shared" si="292"/>
        <v>1206.4045979171055</v>
      </c>
      <c r="WT17" s="1">
        <f t="shared" si="292"/>
        <v>1510.3794305857539</v>
      </c>
      <c r="WU17" s="1">
        <f t="shared" si="292"/>
        <v>1570.0434578523323</v>
      </c>
      <c r="WV17" s="1">
        <f t="shared" si="292"/>
        <v>1956.2069135526449</v>
      </c>
      <c r="WW17" s="1">
        <f t="shared" si="292"/>
        <v>1961.3702364387912</v>
      </c>
      <c r="WX17" s="1">
        <f t="shared" si="292"/>
        <v>1871.0881708288282</v>
      </c>
      <c r="WY17" s="1">
        <f t="shared" si="292"/>
        <v>1730.2236888587061</v>
      </c>
      <c r="WZ17" s="1">
        <f t="shared" si="292"/>
        <v>1677.1728365980209</v>
      </c>
      <c r="XA17" s="1">
        <f t="shared" si="292"/>
        <v>1265.6050718417325</v>
      </c>
      <c r="XB17" s="1">
        <f t="shared" si="292"/>
        <v>252.40544892535618</v>
      </c>
      <c r="XC17" s="1">
        <f t="shared" si="292"/>
        <v>186.79709859331169</v>
      </c>
      <c r="XD17" s="1">
        <f t="shared" si="292"/>
        <v>157.65630853420657</v>
      </c>
      <c r="XE17" s="1">
        <f t="shared" si="292"/>
        <v>184.14832976859662</v>
      </c>
      <c r="XF17" s="1">
        <f t="shared" si="292"/>
        <v>168.91832974564346</v>
      </c>
      <c r="XG17" s="1">
        <f t="shared" si="292"/>
        <v>180.75716241417263</v>
      </c>
      <c r="XH17" s="1">
        <f t="shared" si="292"/>
        <v>224.12391517266704</v>
      </c>
      <c r="XI17" s="1">
        <f t="shared" si="292"/>
        <v>183.46261392803223</v>
      </c>
      <c r="XJ17" s="1">
        <f t="shared" si="292"/>
        <v>318.92431945077237</v>
      </c>
      <c r="XK17" s="1">
        <f t="shared" si="292"/>
        <v>404.3008380151025</v>
      </c>
      <c r="XL17" s="1">
        <f t="shared" si="292"/>
        <v>430.60375229364314</v>
      </c>
      <c r="XM17" s="1">
        <f t="shared" si="292"/>
        <v>323.033283083529</v>
      </c>
      <c r="XN17" s="1">
        <f t="shared" si="292"/>
        <v>357.01893488774181</v>
      </c>
      <c r="XO17" s="1">
        <f t="shared" si="292"/>
        <v>418.4629966729201</v>
      </c>
      <c r="XP17" s="1">
        <f t="shared" si="292"/>
        <v>344.19948505531352</v>
      </c>
      <c r="XQ17" s="1">
        <f t="shared" si="292"/>
        <v>263.8508975753337</v>
      </c>
      <c r="XR17" s="1">
        <f t="shared" si="292"/>
        <v>382.88521670385302</v>
      </c>
      <c r="XS17" s="1">
        <f t="shared" si="292"/>
        <v>434.99842280759913</v>
      </c>
      <c r="XT17" s="1">
        <f t="shared" si="292"/>
        <v>476.93560583250979</v>
      </c>
      <c r="XU17" s="1">
        <f t="shared" si="292"/>
        <v>694.29564026143032</v>
      </c>
      <c r="XV17" s="1">
        <f t="shared" si="292"/>
        <v>536.67419634015835</v>
      </c>
      <c r="XW17" s="1">
        <f t="shared" si="292"/>
        <v>466.91023271205614</v>
      </c>
      <c r="XX17" s="1">
        <f t="shared" ref="XX17:ZU17" si="293">ABS(_xlfn.NORM.INV(XX46,XX$3,XX$4))</f>
        <v>427.9979382258926</v>
      </c>
      <c r="XY17" s="1">
        <f t="shared" si="293"/>
        <v>374.35732596275039</v>
      </c>
      <c r="XZ17" s="1">
        <f t="shared" si="293"/>
        <v>1738.6459014509148</v>
      </c>
      <c r="YA17" s="1">
        <f t="shared" si="293"/>
        <v>1299.9204649490773</v>
      </c>
      <c r="YB17" s="1">
        <f t="shared" si="293"/>
        <v>1142.4729479114376</v>
      </c>
      <c r="YC17" s="1">
        <f t="shared" si="293"/>
        <v>1060.0957401849837</v>
      </c>
      <c r="YD17" s="1">
        <f t="shared" si="293"/>
        <v>948.20843793708184</v>
      </c>
      <c r="YE17" s="1">
        <f t="shared" si="293"/>
        <v>1129.8214361655307</v>
      </c>
      <c r="YF17" s="1">
        <f t="shared" si="293"/>
        <v>1176.3189766654489</v>
      </c>
      <c r="YG17" s="1">
        <f t="shared" si="293"/>
        <v>1774.1371863192194</v>
      </c>
      <c r="YH17" s="1">
        <f t="shared" si="293"/>
        <v>1912.165083096909</v>
      </c>
      <c r="YI17" s="1">
        <f t="shared" si="293"/>
        <v>2253.1621162442711</v>
      </c>
      <c r="YJ17" s="1">
        <f t="shared" si="293"/>
        <v>2086.5283885257127</v>
      </c>
      <c r="YK17" s="1">
        <f t="shared" si="293"/>
        <v>2200.5559150305303</v>
      </c>
      <c r="YL17" s="1">
        <f t="shared" si="293"/>
        <v>2101.614655060419</v>
      </c>
      <c r="YM17" s="1">
        <f t="shared" si="293"/>
        <v>2740.3142140050427</v>
      </c>
      <c r="YN17" s="1">
        <f t="shared" si="293"/>
        <v>1288.1348132038761</v>
      </c>
      <c r="YO17" s="1">
        <f t="shared" si="293"/>
        <v>1762.7728157877395</v>
      </c>
      <c r="YP17" s="1">
        <f t="shared" si="293"/>
        <v>2321.0512127871516</v>
      </c>
      <c r="YQ17" s="1">
        <f t="shared" si="293"/>
        <v>2735.1531873035919</v>
      </c>
      <c r="YR17" s="1">
        <f t="shared" si="293"/>
        <v>3399.4263575139557</v>
      </c>
      <c r="YS17" s="1">
        <f t="shared" si="293"/>
        <v>3527.8372415105409</v>
      </c>
      <c r="YT17" s="1">
        <f t="shared" si="293"/>
        <v>3091.8910071483087</v>
      </c>
      <c r="YU17" s="1">
        <f t="shared" si="293"/>
        <v>2947.5481395403776</v>
      </c>
      <c r="YV17" s="1">
        <f t="shared" si="293"/>
        <v>2626.8020328459506</v>
      </c>
      <c r="YW17" s="1">
        <f t="shared" si="293"/>
        <v>2316.5703340052905</v>
      </c>
      <c r="YX17" s="1">
        <f t="shared" si="293"/>
        <v>1265.2211677890443</v>
      </c>
      <c r="YY17" s="1">
        <f t="shared" si="293"/>
        <v>1222.4657952583452</v>
      </c>
      <c r="YZ17" s="1">
        <f t="shared" si="293"/>
        <v>1159.7022544130666</v>
      </c>
      <c r="ZA17" s="1">
        <f t="shared" si="293"/>
        <v>941.3859131686163</v>
      </c>
      <c r="ZB17" s="1">
        <f t="shared" si="293"/>
        <v>1059.9777297633018</v>
      </c>
      <c r="ZC17" s="1">
        <f t="shared" si="293"/>
        <v>1112.4738277078068</v>
      </c>
      <c r="ZD17" s="1">
        <f t="shared" si="293"/>
        <v>1138.3851280658555</v>
      </c>
      <c r="ZE17" s="1">
        <f t="shared" si="293"/>
        <v>739.46914589928451</v>
      </c>
      <c r="ZF17" s="1">
        <f t="shared" si="293"/>
        <v>1755.3526860253141</v>
      </c>
      <c r="ZG17" s="1">
        <f t="shared" si="293"/>
        <v>1864.139810599248</v>
      </c>
      <c r="ZH17" s="1">
        <f t="shared" si="293"/>
        <v>1994.9236457090722</v>
      </c>
      <c r="ZI17" s="1">
        <f t="shared" si="293"/>
        <v>2355.6570646788759</v>
      </c>
      <c r="ZJ17" s="1">
        <f t="shared" si="293"/>
        <v>965.69502529535816</v>
      </c>
      <c r="ZK17" s="1">
        <f t="shared" si="293"/>
        <v>2140.6094326303783</v>
      </c>
      <c r="ZL17" s="1">
        <f t="shared" si="293"/>
        <v>1825.7662402792309</v>
      </c>
      <c r="ZM17" s="1">
        <f t="shared" si="293"/>
        <v>2119.902454286565</v>
      </c>
      <c r="ZN17" s="1">
        <f t="shared" si="293"/>
        <v>2273.7845332721222</v>
      </c>
      <c r="ZO17" s="1">
        <f t="shared" si="293"/>
        <v>2413.837453836863</v>
      </c>
      <c r="ZP17" s="1">
        <f t="shared" si="293"/>
        <v>3040.3273804992759</v>
      </c>
      <c r="ZQ17" s="1">
        <f t="shared" si="293"/>
        <v>3371.83716807061</v>
      </c>
      <c r="ZR17" s="1">
        <f t="shared" si="293"/>
        <v>3456.153481632593</v>
      </c>
      <c r="ZS17" s="1">
        <f t="shared" si="293"/>
        <v>2883.047932878143</v>
      </c>
      <c r="ZT17" s="1">
        <f t="shared" si="293"/>
        <v>2315.7500905192151</v>
      </c>
      <c r="ZU17" s="1">
        <f t="shared" si="293"/>
        <v>2034.1647335457772</v>
      </c>
    </row>
    <row r="18" spans="1:697" s="1" customFormat="1" x14ac:dyDescent="0.35">
      <c r="A18" s="1">
        <v>13</v>
      </c>
      <c r="B18" s="1">
        <f t="shared" si="8"/>
        <v>279.05562506662159</v>
      </c>
      <c r="C18" s="1">
        <f t="shared" si="9"/>
        <v>212.844729916245</v>
      </c>
      <c r="D18" s="1">
        <f t="shared" si="10"/>
        <v>178.60287161603321</v>
      </c>
      <c r="E18" s="1">
        <f t="shared" si="11"/>
        <v>170.96350823394638</v>
      </c>
      <c r="F18" s="1">
        <f t="shared" si="12"/>
        <v>150.04268904365881</v>
      </c>
      <c r="G18" s="1">
        <f t="shared" si="13"/>
        <v>161.22285533223794</v>
      </c>
      <c r="H18" s="1">
        <f t="shared" si="14"/>
        <v>176.92048978940008</v>
      </c>
      <c r="I18" s="1">
        <f t="shared" si="15"/>
        <v>314.12569431474361</v>
      </c>
      <c r="J18" s="1">
        <f t="shared" si="16"/>
        <v>299.19159170607981</v>
      </c>
      <c r="K18" s="1">
        <f t="shared" si="17"/>
        <v>367.61488650000132</v>
      </c>
      <c r="L18" s="1">
        <f t="shared" si="18"/>
        <v>362.07600579721066</v>
      </c>
      <c r="M18" s="1">
        <f t="shared" si="19"/>
        <v>376.41518837350225</v>
      </c>
      <c r="N18" s="1">
        <f t="shared" si="20"/>
        <v>375.22905308732538</v>
      </c>
      <c r="O18" s="1">
        <f t="shared" si="21"/>
        <v>346.06594927281378</v>
      </c>
      <c r="P18" s="1">
        <f t="shared" si="22"/>
        <v>278.24987016372501</v>
      </c>
      <c r="Q18" s="1">
        <f t="shared" si="23"/>
        <v>337.6488069579143</v>
      </c>
      <c r="R18" s="1">
        <f t="shared" si="24"/>
        <v>348.83933539725354</v>
      </c>
      <c r="S18" s="1">
        <f t="shared" si="25"/>
        <v>473.4607892633087</v>
      </c>
      <c r="T18" s="1">
        <f t="shared" si="26"/>
        <v>531.42384541845922</v>
      </c>
      <c r="U18" s="1">
        <f t="shared" si="27"/>
        <v>611.82080749097486</v>
      </c>
      <c r="V18" s="1">
        <f t="shared" si="28"/>
        <v>654.49745191615159</v>
      </c>
      <c r="W18" s="1">
        <f t="shared" si="29"/>
        <v>577.43965058642993</v>
      </c>
      <c r="X18" s="1">
        <f t="shared" si="30"/>
        <v>479.49827151045292</v>
      </c>
      <c r="Y18" s="1">
        <f t="shared" si="31"/>
        <v>402.7388679070695</v>
      </c>
      <c r="Z18" s="1">
        <f t="shared" si="32"/>
        <v>281.13941717238589</v>
      </c>
      <c r="AA18" s="1">
        <f t="shared" si="33"/>
        <v>183.04546101346114</v>
      </c>
      <c r="AB18" s="1">
        <f t="shared" si="34"/>
        <v>220.76463486782629</v>
      </c>
      <c r="AC18" s="1">
        <f t="shared" si="35"/>
        <v>185.73859046113427</v>
      </c>
      <c r="AD18" s="1">
        <f t="shared" si="36"/>
        <v>162.15306861746896</v>
      </c>
      <c r="AE18" s="1">
        <f t="shared" si="37"/>
        <v>159.70927929808252</v>
      </c>
      <c r="AF18" s="1">
        <f t="shared" si="38"/>
        <v>178.99716534751437</v>
      </c>
      <c r="AG18" s="1">
        <f t="shared" si="39"/>
        <v>167.15998432233826</v>
      </c>
      <c r="AH18" s="1">
        <f t="shared" si="40"/>
        <v>312.76369175871719</v>
      </c>
      <c r="AI18" s="1">
        <f t="shared" si="41"/>
        <v>361.51583673804214</v>
      </c>
      <c r="AJ18" s="1">
        <f t="shared" si="42"/>
        <v>430.70911728389689</v>
      </c>
      <c r="AK18" s="1">
        <f t="shared" si="43"/>
        <v>515.27096671573861</v>
      </c>
      <c r="AL18" s="1">
        <f t="shared" si="44"/>
        <v>364.69765854391846</v>
      </c>
      <c r="AM18" s="1">
        <f t="shared" si="45"/>
        <v>419.24344094888534</v>
      </c>
      <c r="AN18" s="1">
        <f t="shared" si="46"/>
        <v>390.0582010525672</v>
      </c>
      <c r="AO18" s="1">
        <f t="shared" si="47"/>
        <v>371.28057999792645</v>
      </c>
      <c r="AP18" s="1">
        <f t="shared" si="48"/>
        <v>408.45652099762106</v>
      </c>
      <c r="AQ18" s="1">
        <f t="shared" si="49"/>
        <v>460.93771390880022</v>
      </c>
      <c r="AR18" s="1">
        <f t="shared" si="50"/>
        <v>482.66612015167743</v>
      </c>
      <c r="AS18" s="1">
        <f t="shared" si="51"/>
        <v>478.74853447951546</v>
      </c>
      <c r="AT18" s="1">
        <f t="shared" si="52"/>
        <v>546.85414173353342</v>
      </c>
      <c r="AU18" s="1">
        <f t="shared" si="53"/>
        <v>571.41618302466577</v>
      </c>
      <c r="AV18" s="1">
        <f t="shared" si="54"/>
        <v>464.73224309840276</v>
      </c>
      <c r="AW18" s="1">
        <f t="shared" si="55"/>
        <v>364.2170535158636</v>
      </c>
      <c r="AX18" s="1">
        <f t="shared" si="56"/>
        <v>542.38600648988177</v>
      </c>
      <c r="AY18" s="1">
        <f t="shared" si="57"/>
        <v>456.16476686124827</v>
      </c>
      <c r="AZ18" s="1">
        <f t="shared" si="58"/>
        <v>331.0128339669202</v>
      </c>
      <c r="BA18" s="1">
        <f t="shared" si="59"/>
        <v>315.44207374960826</v>
      </c>
      <c r="BB18" s="1">
        <f t="shared" si="60"/>
        <v>331.49201731230335</v>
      </c>
      <c r="BC18" s="1">
        <f t="shared" si="61"/>
        <v>263.01129886142849</v>
      </c>
      <c r="BD18" s="1">
        <f t="shared" si="62"/>
        <v>331.51087656064925</v>
      </c>
      <c r="BE18" s="1">
        <f t="shared" si="63"/>
        <v>452.14780467328006</v>
      </c>
      <c r="BF18" s="1">
        <f t="shared" si="64"/>
        <v>568.51444952728832</v>
      </c>
      <c r="BG18" s="1">
        <f t="shared" si="65"/>
        <v>841.18013968132618</v>
      </c>
      <c r="BH18" s="1">
        <f t="shared" si="66"/>
        <v>704.52602253971634</v>
      </c>
      <c r="BI18" s="1">
        <f t="shared" si="67"/>
        <v>701.36389899560959</v>
      </c>
      <c r="BJ18" s="1">
        <f t="shared" si="68"/>
        <v>699.96031473667074</v>
      </c>
      <c r="BK18" s="1">
        <f t="shared" si="69"/>
        <v>705.63674792311349</v>
      </c>
      <c r="BL18" s="1">
        <f t="shared" si="70"/>
        <v>654.56948771566499</v>
      </c>
      <c r="BM18" s="1">
        <f t="shared" si="71"/>
        <v>704.09739680748567</v>
      </c>
      <c r="BN18" s="1">
        <f t="shared" si="72"/>
        <v>703.11105670709742</v>
      </c>
      <c r="BO18" s="1">
        <f t="shared" si="73"/>
        <v>873.57116162452155</v>
      </c>
      <c r="BP18" s="1">
        <f t="shared" si="74"/>
        <v>1070.383633592739</v>
      </c>
      <c r="BQ18" s="1">
        <f t="shared" si="75"/>
        <v>1142.2791386186962</v>
      </c>
      <c r="BR18" s="1">
        <f t="shared" si="76"/>
        <v>1110.4827006645487</v>
      </c>
      <c r="BS18" s="1">
        <f t="shared" si="77"/>
        <v>1176.5665173537479</v>
      </c>
      <c r="BT18" s="1">
        <f t="shared" si="78"/>
        <v>761.78475293441693</v>
      </c>
      <c r="BU18" s="1">
        <f t="shared" si="79"/>
        <v>756.87283315084585</v>
      </c>
      <c r="BV18" s="1">
        <f t="shared" si="80"/>
        <v>855.01250933317544</v>
      </c>
      <c r="BW18" s="1">
        <f t="shared" si="81"/>
        <v>619.56358058350054</v>
      </c>
      <c r="BX18" s="1">
        <f t="shared" si="82"/>
        <v>498.61821521007363</v>
      </c>
      <c r="BY18" s="1">
        <f t="shared" si="83"/>
        <v>402.15477475307654</v>
      </c>
      <c r="BZ18" s="1">
        <f t="shared" si="84"/>
        <v>392.7733426170862</v>
      </c>
      <c r="CA18" s="1">
        <f t="shared" si="85"/>
        <v>450.25314498612067</v>
      </c>
      <c r="CB18" s="1">
        <f t="shared" si="86"/>
        <v>600.98463819900019</v>
      </c>
      <c r="CC18" s="1">
        <f t="shared" si="87"/>
        <v>498.95910471634943</v>
      </c>
      <c r="CD18" s="1">
        <f t="shared" si="88"/>
        <v>974.47599401948776</v>
      </c>
      <c r="CE18" s="1">
        <f t="shared" si="89"/>
        <v>825.65086601138285</v>
      </c>
      <c r="CF18" s="1">
        <f t="shared" si="90"/>
        <v>944.32306182948457</v>
      </c>
      <c r="CG18" s="1">
        <f t="shared" si="91"/>
        <v>1154.5106534215718</v>
      </c>
      <c r="CH18" s="1">
        <f t="shared" si="92"/>
        <v>782.89627715979145</v>
      </c>
      <c r="CI18" s="1">
        <f t="shared" si="93"/>
        <v>1102.8880348344139</v>
      </c>
      <c r="CJ18" s="1">
        <f t="shared" si="94"/>
        <v>871.51760262766174</v>
      </c>
      <c r="CK18" s="1">
        <f t="shared" si="95"/>
        <v>1048.9833603146458</v>
      </c>
      <c r="CL18" s="1">
        <f t="shared" si="96"/>
        <v>835.84502568869925</v>
      </c>
      <c r="CM18" s="1">
        <f t="shared" si="97"/>
        <v>1025.7535739985894</v>
      </c>
      <c r="CN18" s="1">
        <f t="shared" si="98"/>
        <v>1186.3911143179457</v>
      </c>
      <c r="CO18" s="1">
        <f t="shared" si="99"/>
        <v>1468.6840978537614</v>
      </c>
      <c r="CP18" s="1">
        <f t="shared" si="100"/>
        <v>1138.5704905951629</v>
      </c>
      <c r="CQ18" s="1">
        <f t="shared" si="101"/>
        <v>1358.5078828081676</v>
      </c>
      <c r="CR18" s="1">
        <f t="shared" si="102"/>
        <v>1118.2145806420526</v>
      </c>
      <c r="CS18" s="1">
        <f t="shared" si="103"/>
        <v>890.13747270065335</v>
      </c>
      <c r="CT18" s="1">
        <f t="shared" si="104"/>
        <v>283.5805671354243</v>
      </c>
      <c r="CU18" s="1">
        <f t="shared" si="105"/>
        <v>234.14817098339987</v>
      </c>
      <c r="CV18" s="1">
        <f t="shared" si="106"/>
        <v>197.3849444840007</v>
      </c>
      <c r="CW18" s="1">
        <f t="shared" si="107"/>
        <v>160.86577387228272</v>
      </c>
      <c r="CX18" s="1">
        <f t="shared" si="108"/>
        <v>174.45660718069973</v>
      </c>
      <c r="CY18" s="1">
        <f t="shared" si="109"/>
        <v>217.31091860932509</v>
      </c>
      <c r="CZ18" s="1">
        <f t="shared" si="110"/>
        <v>190.60420128009935</v>
      </c>
      <c r="DA18" s="1">
        <f t="shared" si="111"/>
        <v>249.15173728695532</v>
      </c>
      <c r="DB18" s="1">
        <f t="shared" si="112"/>
        <v>376.88230436249773</v>
      </c>
      <c r="DC18" s="1">
        <f t="shared" si="113"/>
        <v>367.44612593274547</v>
      </c>
      <c r="DD18" s="1">
        <f t="shared" si="114"/>
        <v>368.77983262052123</v>
      </c>
      <c r="DE18" s="1">
        <f t="shared" si="115"/>
        <v>342.4713396988451</v>
      </c>
      <c r="DF18" s="1">
        <f t="shared" si="116"/>
        <v>294.65579551748061</v>
      </c>
      <c r="DG18" s="1">
        <f t="shared" si="117"/>
        <v>394.36483071169442</v>
      </c>
      <c r="DH18" s="1">
        <f t="shared" si="118"/>
        <v>311.7284094159117</v>
      </c>
      <c r="DI18" s="1">
        <f t="shared" si="119"/>
        <v>335.27949518702769</v>
      </c>
      <c r="DJ18" s="1">
        <f t="shared" si="120"/>
        <v>396.79187270404083</v>
      </c>
      <c r="DK18" s="1">
        <f t="shared" si="121"/>
        <v>461.27611480620004</v>
      </c>
      <c r="DL18" s="1">
        <f t="shared" si="122"/>
        <v>504.78353301676589</v>
      </c>
      <c r="DM18" s="1">
        <f t="shared" si="123"/>
        <v>542.3164083330264</v>
      </c>
      <c r="DN18" s="1">
        <f t="shared" si="124"/>
        <v>491.90798251585488</v>
      </c>
      <c r="DO18" s="1">
        <f t="shared" si="125"/>
        <v>497.59910335048096</v>
      </c>
      <c r="DP18" s="1">
        <f t="shared" si="126"/>
        <v>447.77847008533593</v>
      </c>
      <c r="DQ18" s="1">
        <f t="shared" si="127"/>
        <v>365.79494509377224</v>
      </c>
      <c r="DR18" s="1">
        <f t="shared" si="128"/>
        <v>633.29747048049694</v>
      </c>
      <c r="DS18" s="1">
        <f t="shared" si="129"/>
        <v>478.80412816193518</v>
      </c>
      <c r="DT18" s="1">
        <f t="shared" si="130"/>
        <v>484.70370291904436</v>
      </c>
      <c r="DU18" s="1">
        <f t="shared" si="131"/>
        <v>354.76013181938328</v>
      </c>
      <c r="DV18" s="1">
        <f t="shared" si="132"/>
        <v>388.25854818750025</v>
      </c>
      <c r="DW18" s="1">
        <f t="shared" si="133"/>
        <v>378.7362985795541</v>
      </c>
      <c r="DX18" s="1">
        <f t="shared" si="134"/>
        <v>487.15346095416174</v>
      </c>
      <c r="DY18" s="1">
        <f t="shared" si="135"/>
        <v>498.92999119836696</v>
      </c>
      <c r="DZ18" s="1">
        <f t="shared" si="136"/>
        <v>583.69010998218471</v>
      </c>
      <c r="EA18" s="1">
        <f t="shared" si="137"/>
        <v>879.92550414075424</v>
      </c>
      <c r="EB18" s="1">
        <f t="shared" si="138"/>
        <v>681.18187538733173</v>
      </c>
      <c r="EC18" s="1">
        <f t="shared" si="139"/>
        <v>642.62155875921917</v>
      </c>
      <c r="ED18" s="1">
        <f t="shared" si="140"/>
        <v>940.36632675373482</v>
      </c>
      <c r="EE18" s="1">
        <f t="shared" si="141"/>
        <v>772.6914914776296</v>
      </c>
      <c r="EF18" s="1">
        <f t="shared" si="142"/>
        <v>987.84854227635287</v>
      </c>
      <c r="EG18" s="1">
        <f t="shared" si="143"/>
        <v>776.30342770785376</v>
      </c>
      <c r="EH18" s="1">
        <f t="shared" si="144"/>
        <v>948.33062815359858</v>
      </c>
      <c r="EI18" s="1">
        <f t="shared" si="145"/>
        <v>962.2195924204434</v>
      </c>
      <c r="EJ18" s="1">
        <f t="shared" si="146"/>
        <v>1163.5446273246266</v>
      </c>
      <c r="EK18" s="1">
        <f t="shared" si="147"/>
        <v>1309.2141259662924</v>
      </c>
      <c r="EL18" s="1">
        <f t="shared" si="148"/>
        <v>920.86022312086948</v>
      </c>
      <c r="EM18" s="1">
        <f t="shared" si="149"/>
        <v>1256.2306449419614</v>
      </c>
      <c r="EN18" s="1">
        <f t="shared" si="150"/>
        <v>1017.009615486675</v>
      </c>
      <c r="EO18" s="1">
        <f t="shared" si="151"/>
        <v>851.53713676127245</v>
      </c>
      <c r="EP18" s="1">
        <f t="shared" si="152"/>
        <v>476.82448743238268</v>
      </c>
      <c r="EQ18" s="1">
        <f t="shared" si="153"/>
        <v>325.68518595798355</v>
      </c>
      <c r="ER18" s="1">
        <f t="shared" si="154"/>
        <v>280.97033461036028</v>
      </c>
      <c r="ES18" s="1">
        <f t="shared" si="155"/>
        <v>308.32537844496278</v>
      </c>
      <c r="ET18" s="1">
        <f t="shared" si="156"/>
        <v>253.60354231745404</v>
      </c>
      <c r="EU18" s="1">
        <f t="shared" si="157"/>
        <v>286.69001783671371</v>
      </c>
      <c r="EV18" s="1">
        <f t="shared" si="158"/>
        <v>372.55833621616614</v>
      </c>
      <c r="EW18" s="1">
        <f t="shared" si="159"/>
        <v>443.18681473406815</v>
      </c>
      <c r="EX18" s="1">
        <f t="shared" si="160"/>
        <v>607.32631079831356</v>
      </c>
      <c r="EY18" s="1">
        <f t="shared" si="161"/>
        <v>680.11638383676791</v>
      </c>
      <c r="EZ18" s="1">
        <f t="shared" si="162"/>
        <v>573.96734125258615</v>
      </c>
      <c r="FA18" s="1">
        <f t="shared" si="163"/>
        <v>632.48607924512771</v>
      </c>
      <c r="FB18" s="1">
        <f t="shared" si="164"/>
        <v>482.10491504524214</v>
      </c>
      <c r="FC18" s="1">
        <f t="shared" si="165"/>
        <v>584.57060712640964</v>
      </c>
      <c r="FD18" s="1">
        <f t="shared" si="166"/>
        <v>575.1595861382857</v>
      </c>
      <c r="FE18" s="1">
        <f t="shared" si="167"/>
        <v>566.10193411397597</v>
      </c>
      <c r="FF18" s="1">
        <f t="shared" si="168"/>
        <v>570.77098399382294</v>
      </c>
      <c r="FG18" s="1">
        <f t="shared" si="169"/>
        <v>597.24396696074541</v>
      </c>
      <c r="FH18" s="1">
        <f t="shared" si="170"/>
        <v>784.48635152189036</v>
      </c>
      <c r="FI18" s="1">
        <f t="shared" si="171"/>
        <v>856.43437166741717</v>
      </c>
      <c r="FJ18" s="1">
        <f t="shared" si="172"/>
        <v>868.5829831821361</v>
      </c>
      <c r="FK18" s="1">
        <f t="shared" si="173"/>
        <v>819.17593051038307</v>
      </c>
      <c r="FL18" s="1">
        <f t="shared" si="174"/>
        <v>685.67133702444642</v>
      </c>
      <c r="FM18" s="1">
        <f t="shared" si="175"/>
        <v>534.32731416997979</v>
      </c>
      <c r="FN18" s="1">
        <f t="shared" si="176"/>
        <v>81.878498638534893</v>
      </c>
      <c r="FO18" s="1">
        <f t="shared" si="177"/>
        <v>54.556151986307938</v>
      </c>
      <c r="FP18" s="1">
        <f t="shared" si="178"/>
        <v>43.546228513158169</v>
      </c>
      <c r="FQ18" s="1">
        <f t="shared" si="179"/>
        <v>39.974115001466856</v>
      </c>
      <c r="FR18" s="1">
        <f t="shared" si="180"/>
        <v>42.078260443627379</v>
      </c>
      <c r="FS18" s="1">
        <f t="shared" si="181"/>
        <v>39.971123882607372</v>
      </c>
      <c r="FT18" s="1">
        <f t="shared" si="182"/>
        <v>67.304482154637697</v>
      </c>
      <c r="FU18" s="1">
        <f t="shared" si="183"/>
        <v>85.574496185205561</v>
      </c>
      <c r="FV18" s="1">
        <f t="shared" si="184"/>
        <v>101.02545313621226</v>
      </c>
      <c r="FW18" s="1">
        <f t="shared" si="185"/>
        <v>73.437514076134164</v>
      </c>
      <c r="FX18" s="1">
        <f t="shared" si="186"/>
        <v>97.711785052854083</v>
      </c>
      <c r="FY18" s="1">
        <f t="shared" si="187"/>
        <v>113.33973639893641</v>
      </c>
      <c r="FZ18" s="1">
        <f t="shared" si="188"/>
        <v>119.90439805679483</v>
      </c>
      <c r="GA18" s="1">
        <f t="shared" si="189"/>
        <v>98.685971386689573</v>
      </c>
      <c r="GB18" s="1">
        <f t="shared" si="190"/>
        <v>89.026765827213978</v>
      </c>
      <c r="GC18" s="1">
        <f t="shared" si="191"/>
        <v>109.13733271642405</v>
      </c>
      <c r="GD18" s="1">
        <f t="shared" si="192"/>
        <v>104.89654261450622</v>
      </c>
      <c r="GE18" s="1">
        <f t="shared" si="193"/>
        <v>126.77441578253868</v>
      </c>
      <c r="GF18" s="1">
        <f t="shared" si="194"/>
        <v>155.18589941649449</v>
      </c>
      <c r="GG18" s="1">
        <f t="shared" si="195"/>
        <v>160.72725212963479</v>
      </c>
      <c r="GH18" s="1">
        <f t="shared" si="196"/>
        <v>159.29362950472361</v>
      </c>
      <c r="GI18" s="1">
        <f t="shared" si="197"/>
        <v>157.70208135055896</v>
      </c>
      <c r="GJ18" s="1">
        <f t="shared" si="198"/>
        <v>123.55606194893879</v>
      </c>
      <c r="GK18" s="1">
        <f t="shared" si="199"/>
        <v>109.15417415821365</v>
      </c>
      <c r="GL18" s="1">
        <f t="shared" si="200"/>
        <v>81.10020395212743</v>
      </c>
      <c r="GM18" s="1">
        <f t="shared" si="201"/>
        <v>56.351002574479111</v>
      </c>
      <c r="GN18" s="1">
        <f t="shared" si="202"/>
        <v>40.436227913931177</v>
      </c>
      <c r="GO18" s="1">
        <f t="shared" si="203"/>
        <v>44.180420066841393</v>
      </c>
      <c r="GP18" s="1">
        <f t="shared" si="204"/>
        <v>37.372473730324934</v>
      </c>
      <c r="GQ18" s="1">
        <f t="shared" si="205"/>
        <v>47.702577092377027</v>
      </c>
      <c r="GR18" s="1">
        <f t="shared" ref="GR18:JC18" si="294">ABS(_xlfn.NORM.INV(GR47,GR$3,GR$4))</f>
        <v>53.190910440314759</v>
      </c>
      <c r="GS18" s="1">
        <f t="shared" si="294"/>
        <v>66.641946077942919</v>
      </c>
      <c r="GT18" s="1">
        <f t="shared" si="294"/>
        <v>86.211801289716504</v>
      </c>
      <c r="GU18" s="1">
        <f t="shared" si="294"/>
        <v>94.898705941387206</v>
      </c>
      <c r="GV18" s="1">
        <f t="shared" si="294"/>
        <v>101.95085915710912</v>
      </c>
      <c r="GW18" s="1">
        <f t="shared" si="294"/>
        <v>96.814539354282445</v>
      </c>
      <c r="GX18" s="1">
        <f t="shared" si="294"/>
        <v>89.031057726701349</v>
      </c>
      <c r="GY18" s="1">
        <f t="shared" si="294"/>
        <v>89.488946797549104</v>
      </c>
      <c r="GZ18" s="1">
        <f t="shared" si="294"/>
        <v>111.24903035238393</v>
      </c>
      <c r="HA18" s="1">
        <f t="shared" si="294"/>
        <v>98.456413289011735</v>
      </c>
      <c r="HB18" s="1">
        <f t="shared" si="294"/>
        <v>89.859227027969297</v>
      </c>
      <c r="HC18" s="1">
        <f t="shared" si="294"/>
        <v>117.67320677042861</v>
      </c>
      <c r="HD18" s="1">
        <f t="shared" si="294"/>
        <v>132.99973672306547</v>
      </c>
      <c r="HE18" s="1">
        <f t="shared" si="294"/>
        <v>156.56674872912077</v>
      </c>
      <c r="HF18" s="1">
        <f t="shared" si="294"/>
        <v>173.52917702500321</v>
      </c>
      <c r="HG18" s="1">
        <f t="shared" si="294"/>
        <v>129.38863922625416</v>
      </c>
      <c r="HH18" s="1">
        <f t="shared" si="294"/>
        <v>109.09901233929455</v>
      </c>
      <c r="HI18" s="1">
        <f t="shared" si="294"/>
        <v>96.466994072482507</v>
      </c>
      <c r="HJ18" s="1">
        <f t="shared" si="294"/>
        <v>1233.530383230267</v>
      </c>
      <c r="HK18" s="1">
        <f t="shared" si="294"/>
        <v>1070.43522507385</v>
      </c>
      <c r="HL18" s="1">
        <f t="shared" si="294"/>
        <v>754.07779318034704</v>
      </c>
      <c r="HM18" s="1">
        <f t="shared" si="294"/>
        <v>914.54583486034062</v>
      </c>
      <c r="HN18" s="1">
        <f t="shared" si="294"/>
        <v>814.75849556010496</v>
      </c>
      <c r="HO18" s="1">
        <f t="shared" si="294"/>
        <v>917.70583241545728</v>
      </c>
      <c r="HP18" s="1">
        <f t="shared" si="294"/>
        <v>742.78707903876898</v>
      </c>
      <c r="HQ18" s="1">
        <f t="shared" si="294"/>
        <v>1004.8379759059809</v>
      </c>
      <c r="HR18" s="1">
        <f t="shared" si="294"/>
        <v>1152.1950221928284</v>
      </c>
      <c r="HS18" s="1">
        <f t="shared" si="294"/>
        <v>2067.4406583715854</v>
      </c>
      <c r="HT18" s="1">
        <f t="shared" si="294"/>
        <v>1948.21848823204</v>
      </c>
      <c r="HU18" s="1">
        <f t="shared" si="294"/>
        <v>1899.5438583837902</v>
      </c>
      <c r="HV18" s="1">
        <f t="shared" si="294"/>
        <v>2130.6492770587292</v>
      </c>
      <c r="HW18" s="1">
        <f t="shared" si="294"/>
        <v>1684.9132560675346</v>
      </c>
      <c r="HX18" s="1">
        <f t="shared" si="294"/>
        <v>1505.7504529210498</v>
      </c>
      <c r="HY18" s="1">
        <f t="shared" si="294"/>
        <v>1330.1960165154373</v>
      </c>
      <c r="HZ18" s="1">
        <f t="shared" si="294"/>
        <v>1596.9856089866328</v>
      </c>
      <c r="IA18" s="1">
        <f t="shared" si="294"/>
        <v>2103.5188820630055</v>
      </c>
      <c r="IB18" s="1">
        <f t="shared" si="294"/>
        <v>2850.7471317759841</v>
      </c>
      <c r="IC18" s="1">
        <f t="shared" si="294"/>
        <v>2464.0757495566413</v>
      </c>
      <c r="ID18" s="1">
        <f t="shared" si="294"/>
        <v>2419.6278731692437</v>
      </c>
      <c r="IE18" s="1">
        <f t="shared" si="294"/>
        <v>2487.5071250629048</v>
      </c>
      <c r="IF18" s="1">
        <f t="shared" si="294"/>
        <v>2235.2328671862065</v>
      </c>
      <c r="IG18" s="1">
        <f t="shared" si="294"/>
        <v>1609.4241007761511</v>
      </c>
      <c r="IH18" s="1">
        <f t="shared" si="294"/>
        <v>1530.0848461536798</v>
      </c>
      <c r="II18" s="1">
        <f t="shared" si="294"/>
        <v>1270.8251220201776</v>
      </c>
      <c r="IJ18" s="1">
        <f t="shared" si="294"/>
        <v>869.85435151537104</v>
      </c>
      <c r="IK18" s="1">
        <f t="shared" si="294"/>
        <v>1119.1479353808136</v>
      </c>
      <c r="IL18" s="1">
        <f t="shared" si="294"/>
        <v>918.12049224615043</v>
      </c>
      <c r="IM18" s="1">
        <f t="shared" si="294"/>
        <v>897.89546043175642</v>
      </c>
      <c r="IN18" s="1">
        <f t="shared" si="294"/>
        <v>741.0950334130597</v>
      </c>
      <c r="IO18" s="1">
        <f t="shared" si="294"/>
        <v>1403.3348841022976</v>
      </c>
      <c r="IP18" s="1">
        <f t="shared" si="294"/>
        <v>1860.7254549088732</v>
      </c>
      <c r="IQ18" s="1">
        <f t="shared" si="294"/>
        <v>2582.4612080520883</v>
      </c>
      <c r="IR18" s="1">
        <f t="shared" si="294"/>
        <v>1653.3319721791509</v>
      </c>
      <c r="IS18" s="1">
        <f t="shared" si="294"/>
        <v>1890.5547493403346</v>
      </c>
      <c r="IT18" s="1">
        <f t="shared" si="294"/>
        <v>2430.7717426419699</v>
      </c>
      <c r="IU18" s="1">
        <f t="shared" si="294"/>
        <v>2251.5877689427962</v>
      </c>
      <c r="IV18" s="1">
        <f t="shared" si="294"/>
        <v>2144.8881711026952</v>
      </c>
      <c r="IW18" s="1">
        <f t="shared" si="294"/>
        <v>1729.5973520419816</v>
      </c>
      <c r="IX18" s="1">
        <f t="shared" si="294"/>
        <v>2057.5713681489242</v>
      </c>
      <c r="IY18" s="1">
        <f t="shared" si="294"/>
        <v>2764.9996547032283</v>
      </c>
      <c r="IZ18" s="1">
        <f t="shared" si="294"/>
        <v>2863.4540042437388</v>
      </c>
      <c r="JA18" s="1">
        <f t="shared" si="294"/>
        <v>2962.5778379127642</v>
      </c>
      <c r="JB18" s="1">
        <f t="shared" si="294"/>
        <v>3281.4524732440618</v>
      </c>
      <c r="JC18" s="1">
        <f t="shared" si="294"/>
        <v>2726.8692100499088</v>
      </c>
      <c r="JD18" s="1">
        <f t="shared" ref="JD18:LO18" si="295">ABS(_xlfn.NORM.INV(JD47,JD$3,JD$4))</f>
        <v>2312.0811958825093</v>
      </c>
      <c r="JE18" s="1">
        <f t="shared" si="295"/>
        <v>1909.4683817103012</v>
      </c>
      <c r="JF18" s="1">
        <f t="shared" si="295"/>
        <v>641.5438549740245</v>
      </c>
      <c r="JG18" s="1">
        <f t="shared" si="295"/>
        <v>529.86579208933199</v>
      </c>
      <c r="JH18" s="1">
        <f t="shared" si="295"/>
        <v>403.24242059352872</v>
      </c>
      <c r="JI18" s="1">
        <f t="shared" si="295"/>
        <v>361.56816035070023</v>
      </c>
      <c r="JJ18" s="1">
        <f t="shared" si="295"/>
        <v>361.65587399970576</v>
      </c>
      <c r="JK18" s="1">
        <f t="shared" si="295"/>
        <v>407.31161195017802</v>
      </c>
      <c r="JL18" s="1">
        <f t="shared" si="295"/>
        <v>409.64800994845069</v>
      </c>
      <c r="JM18" s="1">
        <f t="shared" si="295"/>
        <v>487.02034217424381</v>
      </c>
      <c r="JN18" s="1">
        <f t="shared" si="295"/>
        <v>694.40133984249337</v>
      </c>
      <c r="JO18" s="1">
        <f t="shared" si="295"/>
        <v>887.72179092307681</v>
      </c>
      <c r="JP18" s="1">
        <f t="shared" si="295"/>
        <v>881.01198222540552</v>
      </c>
      <c r="JQ18" s="1">
        <f t="shared" si="295"/>
        <v>856.12786874769222</v>
      </c>
      <c r="JR18" s="1">
        <f t="shared" si="295"/>
        <v>809.15175104245282</v>
      </c>
      <c r="JS18" s="1">
        <f t="shared" si="295"/>
        <v>847.00325355633845</v>
      </c>
      <c r="JT18" s="1">
        <f t="shared" si="295"/>
        <v>819.17615465508641</v>
      </c>
      <c r="JU18" s="1">
        <f t="shared" si="295"/>
        <v>797.71842929797776</v>
      </c>
      <c r="JV18" s="1">
        <f t="shared" si="295"/>
        <v>767.68221280972602</v>
      </c>
      <c r="JW18" s="1">
        <f t="shared" si="295"/>
        <v>806.78090926208893</v>
      </c>
      <c r="JX18" s="1">
        <f t="shared" si="295"/>
        <v>1144.3507506039261</v>
      </c>
      <c r="JY18" s="1">
        <f t="shared" si="295"/>
        <v>1120.3353616519703</v>
      </c>
      <c r="JZ18" s="1">
        <f t="shared" si="295"/>
        <v>1048.4962942317638</v>
      </c>
      <c r="KA18" s="1">
        <f t="shared" si="295"/>
        <v>1261.1552226914769</v>
      </c>
      <c r="KB18" s="1">
        <f t="shared" si="295"/>
        <v>942.80662876387635</v>
      </c>
      <c r="KC18" s="1">
        <f t="shared" si="295"/>
        <v>892.23339367179847</v>
      </c>
      <c r="KD18" s="1">
        <f t="shared" si="295"/>
        <v>1529.793173311793</v>
      </c>
      <c r="KE18" s="1">
        <f t="shared" si="295"/>
        <v>1098.8586413910832</v>
      </c>
      <c r="KF18" s="1">
        <f t="shared" si="295"/>
        <v>803.19689188328562</v>
      </c>
      <c r="KG18" s="1">
        <f t="shared" si="295"/>
        <v>937.01546978531724</v>
      </c>
      <c r="KH18" s="1">
        <f t="shared" si="295"/>
        <v>724.82654330222954</v>
      </c>
      <c r="KI18" s="1">
        <f t="shared" si="295"/>
        <v>965.56241421899426</v>
      </c>
      <c r="KJ18" s="1">
        <f t="shared" si="295"/>
        <v>1017.3850289760078</v>
      </c>
      <c r="KK18" s="1">
        <f t="shared" si="295"/>
        <v>1138.8035004404969</v>
      </c>
      <c r="KL18" s="1">
        <f t="shared" si="295"/>
        <v>1768.3184107839672</v>
      </c>
      <c r="KM18" s="1">
        <f t="shared" si="295"/>
        <v>1861.5412779097107</v>
      </c>
      <c r="KN18" s="1">
        <f t="shared" si="295"/>
        <v>2056.6179253697019</v>
      </c>
      <c r="KO18" s="1">
        <f t="shared" si="295"/>
        <v>1343.0479419179585</v>
      </c>
      <c r="KP18" s="1">
        <f t="shared" si="295"/>
        <v>1801.7159612241351</v>
      </c>
      <c r="KQ18" s="1">
        <f t="shared" si="295"/>
        <v>2126.4543314918856</v>
      </c>
      <c r="KR18" s="1">
        <f t="shared" si="295"/>
        <v>2085.2696735264099</v>
      </c>
      <c r="KS18" s="1">
        <f t="shared" si="295"/>
        <v>1728.356524442135</v>
      </c>
      <c r="KT18" s="1">
        <f t="shared" si="295"/>
        <v>2174.8891001470311</v>
      </c>
      <c r="KU18" s="1">
        <f t="shared" si="295"/>
        <v>2391.3815276792684</v>
      </c>
      <c r="KV18" s="1">
        <f t="shared" si="295"/>
        <v>2455.8149583800528</v>
      </c>
      <c r="KW18" s="1">
        <f t="shared" si="295"/>
        <v>3213.1557633604557</v>
      </c>
      <c r="KX18" s="1">
        <f t="shared" si="295"/>
        <v>2416.748318636945</v>
      </c>
      <c r="KY18" s="1">
        <f t="shared" si="295"/>
        <v>2599.2300349751431</v>
      </c>
      <c r="KZ18" s="1">
        <f t="shared" si="295"/>
        <v>2290.0852880142083</v>
      </c>
      <c r="LA18" s="1">
        <f t="shared" si="295"/>
        <v>1816.4787143540584</v>
      </c>
      <c r="LB18" s="1">
        <f t="shared" si="295"/>
        <v>1303.2988102657839</v>
      </c>
      <c r="LC18" s="1">
        <f t="shared" si="295"/>
        <v>1141.0730106040294</v>
      </c>
      <c r="LD18" s="1">
        <f t="shared" si="295"/>
        <v>946.31326378174833</v>
      </c>
      <c r="LE18" s="1">
        <f t="shared" si="295"/>
        <v>883.55461021311737</v>
      </c>
      <c r="LF18" s="1">
        <f t="shared" si="295"/>
        <v>869.2293610154203</v>
      </c>
      <c r="LG18" s="1">
        <f t="shared" si="295"/>
        <v>966.27952914133448</v>
      </c>
      <c r="LH18" s="1">
        <f t="shared" si="295"/>
        <v>870.08649448157189</v>
      </c>
      <c r="LI18" s="1">
        <f t="shared" si="295"/>
        <v>1412.9092746805513</v>
      </c>
      <c r="LJ18" s="1">
        <f t="shared" si="295"/>
        <v>1850.1536135755173</v>
      </c>
      <c r="LK18" s="1">
        <f t="shared" si="295"/>
        <v>1360.6545208324046</v>
      </c>
      <c r="LL18" s="1">
        <f t="shared" si="295"/>
        <v>1937.9219852678566</v>
      </c>
      <c r="LM18" s="1">
        <f t="shared" si="295"/>
        <v>1750.2228820186479</v>
      </c>
      <c r="LN18" s="1">
        <f t="shared" si="295"/>
        <v>1821.1285325618537</v>
      </c>
      <c r="LO18" s="1">
        <f t="shared" si="295"/>
        <v>1775.6161769740497</v>
      </c>
      <c r="LP18" s="1">
        <f t="shared" ref="LP18:OA18" si="296">ABS(_xlfn.NORM.INV(LP47,LP$3,LP$4))</f>
        <v>1576.7190832582537</v>
      </c>
      <c r="LQ18" s="1">
        <f t="shared" si="296"/>
        <v>1933.3099749856779</v>
      </c>
      <c r="LR18" s="1">
        <f t="shared" si="296"/>
        <v>1598.0725473735606</v>
      </c>
      <c r="LS18" s="1">
        <f t="shared" si="296"/>
        <v>1839.5887769550984</v>
      </c>
      <c r="LT18" s="1">
        <f t="shared" si="296"/>
        <v>2711.6434603773018</v>
      </c>
      <c r="LU18" s="1">
        <f t="shared" si="296"/>
        <v>2517.8679149280788</v>
      </c>
      <c r="LV18" s="1">
        <f t="shared" si="296"/>
        <v>2695.0141179618372</v>
      </c>
      <c r="LW18" s="1">
        <f t="shared" si="296"/>
        <v>2247.5980911333068</v>
      </c>
      <c r="LX18" s="1">
        <f t="shared" si="296"/>
        <v>2292.1403978669841</v>
      </c>
      <c r="LY18" s="1">
        <f t="shared" si="296"/>
        <v>1888.0174976254141</v>
      </c>
      <c r="LZ18" s="1">
        <f t="shared" si="296"/>
        <v>1424.9495356989655</v>
      </c>
      <c r="MA18" s="1">
        <f t="shared" si="296"/>
        <v>1205.9106652681915</v>
      </c>
      <c r="MB18" s="1">
        <f t="shared" si="296"/>
        <v>864.14092649649933</v>
      </c>
      <c r="MC18" s="1">
        <f t="shared" si="296"/>
        <v>801.90835460838241</v>
      </c>
      <c r="MD18" s="1">
        <f t="shared" si="296"/>
        <v>1082.8429923960402</v>
      </c>
      <c r="ME18" s="1">
        <f t="shared" si="296"/>
        <v>921.49104125015253</v>
      </c>
      <c r="MF18" s="1">
        <f t="shared" si="296"/>
        <v>918.29097708130246</v>
      </c>
      <c r="MG18" s="1">
        <f t="shared" si="296"/>
        <v>1269.1417399720995</v>
      </c>
      <c r="MH18" s="1">
        <f t="shared" si="296"/>
        <v>2192.9153365737939</v>
      </c>
      <c r="MI18" s="1">
        <f t="shared" si="296"/>
        <v>1887.7194065057931</v>
      </c>
      <c r="MJ18" s="1">
        <f t="shared" si="296"/>
        <v>1400.2968869018407</v>
      </c>
      <c r="MK18" s="1">
        <f t="shared" si="296"/>
        <v>1906.3612309692714</v>
      </c>
      <c r="ML18" s="1">
        <f t="shared" si="296"/>
        <v>1522.6768390754112</v>
      </c>
      <c r="MM18" s="1">
        <f t="shared" si="296"/>
        <v>1680.7027885751261</v>
      </c>
      <c r="MN18" s="1">
        <f t="shared" si="296"/>
        <v>1477.8095206661169</v>
      </c>
      <c r="MO18" s="1">
        <f t="shared" si="296"/>
        <v>2126.1655023327139</v>
      </c>
      <c r="MP18" s="1">
        <f t="shared" si="296"/>
        <v>1783.9623893811884</v>
      </c>
      <c r="MQ18" s="1">
        <f t="shared" si="296"/>
        <v>2131.0336328369331</v>
      </c>
      <c r="MR18" s="1">
        <f t="shared" si="296"/>
        <v>2530.4852010714317</v>
      </c>
      <c r="MS18" s="1">
        <f t="shared" si="296"/>
        <v>2620.2519589835219</v>
      </c>
      <c r="MT18" s="1">
        <f t="shared" si="296"/>
        <v>2388.899345173209</v>
      </c>
      <c r="MU18" s="1">
        <f t="shared" si="296"/>
        <v>2669.8129496870488</v>
      </c>
      <c r="MV18" s="1">
        <f t="shared" si="296"/>
        <v>2266.3931708549667</v>
      </c>
      <c r="MW18" s="1">
        <f t="shared" si="296"/>
        <v>1847.3755373654099</v>
      </c>
      <c r="MX18" s="1">
        <f t="shared" si="296"/>
        <v>879.24382812376882</v>
      </c>
      <c r="MY18" s="1">
        <f t="shared" si="296"/>
        <v>676.8192080100531</v>
      </c>
      <c r="MZ18" s="1">
        <f t="shared" si="296"/>
        <v>507.05482345151734</v>
      </c>
      <c r="NA18" s="1">
        <f t="shared" si="296"/>
        <v>580.67441209326034</v>
      </c>
      <c r="NB18" s="1">
        <f t="shared" si="296"/>
        <v>478.26224108529215</v>
      </c>
      <c r="NC18" s="1">
        <f t="shared" si="296"/>
        <v>543.56374125846992</v>
      </c>
      <c r="ND18" s="1">
        <f t="shared" si="296"/>
        <v>668.89565867478916</v>
      </c>
      <c r="NE18" s="1">
        <f t="shared" si="296"/>
        <v>904.05951029275548</v>
      </c>
      <c r="NF18" s="1">
        <f t="shared" si="296"/>
        <v>1123.5808938921082</v>
      </c>
      <c r="NG18" s="1">
        <f t="shared" si="296"/>
        <v>1170.1170026564971</v>
      </c>
      <c r="NH18" s="1">
        <f t="shared" si="296"/>
        <v>986.19775077659813</v>
      </c>
      <c r="NI18" s="1">
        <f t="shared" si="296"/>
        <v>1117.0226900336229</v>
      </c>
      <c r="NJ18" s="1">
        <f t="shared" si="296"/>
        <v>1015.0232080332739</v>
      </c>
      <c r="NK18" s="1">
        <f t="shared" si="296"/>
        <v>929.11009182216924</v>
      </c>
      <c r="NL18" s="1">
        <f t="shared" si="296"/>
        <v>1233.2762935455803</v>
      </c>
      <c r="NM18" s="1">
        <f t="shared" si="296"/>
        <v>1239.7962869190005</v>
      </c>
      <c r="NN18" s="1">
        <f t="shared" si="296"/>
        <v>1142.4118270732265</v>
      </c>
      <c r="NO18" s="1">
        <f t="shared" si="296"/>
        <v>1537.8620992766314</v>
      </c>
      <c r="NP18" s="1">
        <f t="shared" si="296"/>
        <v>1465.771126940482</v>
      </c>
      <c r="NQ18" s="1">
        <f t="shared" si="296"/>
        <v>1940.9297056446187</v>
      </c>
      <c r="NR18" s="1">
        <f t="shared" si="296"/>
        <v>1832.2098866623749</v>
      </c>
      <c r="NS18" s="1">
        <f t="shared" si="296"/>
        <v>1590.6427013106806</v>
      </c>
      <c r="NT18" s="1">
        <f t="shared" si="296"/>
        <v>1507.5687168249115</v>
      </c>
      <c r="NU18" s="1">
        <f t="shared" si="296"/>
        <v>1114.6726862580151</v>
      </c>
      <c r="NV18" s="1">
        <f t="shared" si="296"/>
        <v>652.74433268349628</v>
      </c>
      <c r="NW18" s="1">
        <f t="shared" si="296"/>
        <v>447.83031340078503</v>
      </c>
      <c r="NX18" s="1">
        <f t="shared" si="296"/>
        <v>375.52255551319462</v>
      </c>
      <c r="NY18" s="1">
        <f t="shared" si="296"/>
        <v>361.21035308565905</v>
      </c>
      <c r="NZ18" s="1">
        <f t="shared" si="296"/>
        <v>357.01867299611661</v>
      </c>
      <c r="OA18" s="1">
        <f t="shared" si="296"/>
        <v>350.61147940339094</v>
      </c>
      <c r="OB18" s="1">
        <f t="shared" ref="OB18:QM18" si="297">ABS(_xlfn.NORM.INV(OB47,OB$3,OB$4))</f>
        <v>323.25018402776556</v>
      </c>
      <c r="OC18" s="1">
        <f t="shared" si="297"/>
        <v>630.08992389364619</v>
      </c>
      <c r="OD18" s="1">
        <f t="shared" si="297"/>
        <v>998.4097584696907</v>
      </c>
      <c r="OE18" s="1">
        <f t="shared" si="297"/>
        <v>675.51170110758733</v>
      </c>
      <c r="OF18" s="1">
        <f t="shared" si="297"/>
        <v>865.56374513028106</v>
      </c>
      <c r="OG18" s="1">
        <f t="shared" si="297"/>
        <v>709.94214100940269</v>
      </c>
      <c r="OH18" s="1">
        <f t="shared" si="297"/>
        <v>754.68429890698485</v>
      </c>
      <c r="OI18" s="1">
        <f t="shared" si="297"/>
        <v>717.48452151017261</v>
      </c>
      <c r="OJ18" s="1">
        <f t="shared" si="297"/>
        <v>751.19755324686912</v>
      </c>
      <c r="OK18" s="1">
        <f t="shared" si="297"/>
        <v>789.06088763165371</v>
      </c>
      <c r="OL18" s="1">
        <f t="shared" si="297"/>
        <v>806.29475297480371</v>
      </c>
      <c r="OM18" s="1">
        <f t="shared" si="297"/>
        <v>1079.1744536586814</v>
      </c>
      <c r="ON18" s="1">
        <f t="shared" si="297"/>
        <v>1150.9450296071714</v>
      </c>
      <c r="OO18" s="1">
        <f t="shared" si="297"/>
        <v>1279.7317554158155</v>
      </c>
      <c r="OP18" s="1">
        <f t="shared" si="297"/>
        <v>1054.2546435641775</v>
      </c>
      <c r="OQ18" s="1">
        <f t="shared" si="297"/>
        <v>1000.7592980866416</v>
      </c>
      <c r="OR18" s="1">
        <f t="shared" si="297"/>
        <v>1011.1955734811314</v>
      </c>
      <c r="OS18" s="1">
        <f t="shared" si="297"/>
        <v>835.72147757032997</v>
      </c>
      <c r="OT18" s="1">
        <f t="shared" si="297"/>
        <v>3197.8137618555465</v>
      </c>
      <c r="OU18" s="1">
        <f t="shared" si="297"/>
        <v>2781.7102317878971</v>
      </c>
      <c r="OV18" s="1">
        <f t="shared" si="297"/>
        <v>1923.9438856499926</v>
      </c>
      <c r="OW18" s="1">
        <f t="shared" si="297"/>
        <v>2231.4809051293819</v>
      </c>
      <c r="OX18" s="1">
        <f t="shared" si="297"/>
        <v>1851.4700002714239</v>
      </c>
      <c r="OY18" s="1">
        <f t="shared" si="297"/>
        <v>2178.2047526105621</v>
      </c>
      <c r="OZ18" s="1">
        <f t="shared" si="297"/>
        <v>2803.1245440165339</v>
      </c>
      <c r="PA18" s="1">
        <f t="shared" si="297"/>
        <v>2861.8733884382509</v>
      </c>
      <c r="PB18" s="1">
        <f t="shared" si="297"/>
        <v>5133.5586605659901</v>
      </c>
      <c r="PC18" s="1">
        <f t="shared" si="297"/>
        <v>3315.9390565506174</v>
      </c>
      <c r="PD18" s="1">
        <f t="shared" si="297"/>
        <v>4267.794002467288</v>
      </c>
      <c r="PE18" s="1">
        <f t="shared" si="297"/>
        <v>3287.2010141324363</v>
      </c>
      <c r="PF18" s="1">
        <f t="shared" si="297"/>
        <v>4353.6609725736253</v>
      </c>
      <c r="PG18" s="1">
        <f t="shared" si="297"/>
        <v>4732.7469063565031</v>
      </c>
      <c r="PH18" s="1">
        <f t="shared" si="297"/>
        <v>4058.5087947074617</v>
      </c>
      <c r="PI18" s="1">
        <f t="shared" si="297"/>
        <v>4297.349179762663</v>
      </c>
      <c r="PJ18" s="1">
        <f t="shared" si="297"/>
        <v>4251.512446232553</v>
      </c>
      <c r="PK18" s="1">
        <f t="shared" si="297"/>
        <v>5602.7972214122183</v>
      </c>
      <c r="PL18" s="1">
        <f t="shared" si="297"/>
        <v>6137.3638667624928</v>
      </c>
      <c r="PM18" s="1">
        <f t="shared" si="297"/>
        <v>7144.8634643986306</v>
      </c>
      <c r="PN18" s="1">
        <f t="shared" si="297"/>
        <v>6462.8031601277689</v>
      </c>
      <c r="PO18" s="1">
        <f t="shared" si="297"/>
        <v>5570.4023520165101</v>
      </c>
      <c r="PP18" s="1">
        <f t="shared" si="297"/>
        <v>5032.1861165744176</v>
      </c>
      <c r="PQ18" s="1">
        <f t="shared" si="297"/>
        <v>3823.5265832087898</v>
      </c>
      <c r="PR18" s="1">
        <f t="shared" si="297"/>
        <v>1056.7836285433152</v>
      </c>
      <c r="PS18" s="1">
        <f t="shared" si="297"/>
        <v>783.81574883507369</v>
      </c>
      <c r="PT18" s="1">
        <f t="shared" si="297"/>
        <v>757.7132670781873</v>
      </c>
      <c r="PU18" s="1">
        <f t="shared" si="297"/>
        <v>588.56642304136835</v>
      </c>
      <c r="PV18" s="1">
        <f t="shared" si="297"/>
        <v>704.92886552252924</v>
      </c>
      <c r="PW18" s="1">
        <f t="shared" si="297"/>
        <v>702.94472613734945</v>
      </c>
      <c r="PX18" s="1">
        <f t="shared" si="297"/>
        <v>662.94495332545273</v>
      </c>
      <c r="PY18" s="1">
        <f t="shared" si="297"/>
        <v>927.77821105866167</v>
      </c>
      <c r="PZ18" s="1">
        <f t="shared" si="297"/>
        <v>1015.6296059564821</v>
      </c>
      <c r="QA18" s="1">
        <f t="shared" si="297"/>
        <v>1431.874897496097</v>
      </c>
      <c r="QB18" s="1">
        <f t="shared" si="297"/>
        <v>1433.7004763196194</v>
      </c>
      <c r="QC18" s="1">
        <f t="shared" si="297"/>
        <v>1176.3435923914451</v>
      </c>
      <c r="QD18" s="1">
        <f t="shared" si="297"/>
        <v>1155.1882619275732</v>
      </c>
      <c r="QE18" s="1">
        <f t="shared" si="297"/>
        <v>1531.439937252542</v>
      </c>
      <c r="QF18" s="1">
        <f t="shared" si="297"/>
        <v>1366.9480659575206</v>
      </c>
      <c r="QG18" s="1">
        <f t="shared" si="297"/>
        <v>1361.041988377908</v>
      </c>
      <c r="QH18" s="1">
        <f t="shared" si="297"/>
        <v>1186.7711720256889</v>
      </c>
      <c r="QI18" s="1">
        <f t="shared" si="297"/>
        <v>1918.5954879583105</v>
      </c>
      <c r="QJ18" s="1">
        <f t="shared" si="297"/>
        <v>1970.3265994831715</v>
      </c>
      <c r="QK18" s="1">
        <f t="shared" si="297"/>
        <v>1634.0479657971123</v>
      </c>
      <c r="QL18" s="1">
        <f t="shared" si="297"/>
        <v>2115.5173484947895</v>
      </c>
      <c r="QM18" s="1">
        <f t="shared" si="297"/>
        <v>1728.6127517445902</v>
      </c>
      <c r="QN18" s="1">
        <f t="shared" ref="QN18:SY18" si="298">ABS(_xlfn.NORM.INV(QN47,QN$3,QN$4))</f>
        <v>1747.9555282144943</v>
      </c>
      <c r="QO18" s="1">
        <f t="shared" si="298"/>
        <v>1358.2874204786178</v>
      </c>
      <c r="QP18" s="1">
        <f t="shared" si="298"/>
        <v>597.67129462411458</v>
      </c>
      <c r="QQ18" s="1">
        <f t="shared" si="298"/>
        <v>459.18800158521537</v>
      </c>
      <c r="QR18" s="1">
        <f t="shared" si="298"/>
        <v>483.07145450891193</v>
      </c>
      <c r="QS18" s="1">
        <f t="shared" si="298"/>
        <v>436.51702837179897</v>
      </c>
      <c r="QT18" s="1">
        <f t="shared" si="298"/>
        <v>430.67910031327642</v>
      </c>
      <c r="QU18" s="1">
        <f t="shared" si="298"/>
        <v>388.51702178379458</v>
      </c>
      <c r="QV18" s="1">
        <f t="shared" si="298"/>
        <v>399.52921977463399</v>
      </c>
      <c r="QW18" s="1">
        <f t="shared" si="298"/>
        <v>727.77791969981536</v>
      </c>
      <c r="QX18" s="1">
        <f t="shared" si="298"/>
        <v>675.11906649491027</v>
      </c>
      <c r="QY18" s="1">
        <f t="shared" si="298"/>
        <v>964.48509434423693</v>
      </c>
      <c r="QZ18" s="1">
        <f t="shared" si="298"/>
        <v>849.39153425030372</v>
      </c>
      <c r="RA18" s="1">
        <f t="shared" si="298"/>
        <v>825.26040140431837</v>
      </c>
      <c r="RB18" s="1">
        <f t="shared" si="298"/>
        <v>825.42127038008255</v>
      </c>
      <c r="RC18" s="1">
        <f t="shared" si="298"/>
        <v>966.44209134183848</v>
      </c>
      <c r="RD18" s="1">
        <f t="shared" si="298"/>
        <v>851.95466470296128</v>
      </c>
      <c r="RE18" s="1">
        <f t="shared" si="298"/>
        <v>652.36408788225287</v>
      </c>
      <c r="RF18" s="1">
        <f t="shared" si="298"/>
        <v>812.05327466535925</v>
      </c>
      <c r="RG18" s="1">
        <f t="shared" si="298"/>
        <v>864.31331780852724</v>
      </c>
      <c r="RH18" s="1">
        <f t="shared" si="298"/>
        <v>1173.7906067162626</v>
      </c>
      <c r="RI18" s="1">
        <f t="shared" si="298"/>
        <v>1121.8829744283516</v>
      </c>
      <c r="RJ18" s="1">
        <f t="shared" si="298"/>
        <v>1388.2990523299902</v>
      </c>
      <c r="RK18" s="1">
        <f t="shared" si="298"/>
        <v>857.39931733219055</v>
      </c>
      <c r="RL18" s="1">
        <f t="shared" si="298"/>
        <v>1201.5513211471859</v>
      </c>
      <c r="RM18" s="1">
        <f t="shared" si="298"/>
        <v>848.6823167761612</v>
      </c>
      <c r="RN18" s="1">
        <f t="shared" si="298"/>
        <v>381.27593189713991</v>
      </c>
      <c r="RO18" s="1">
        <f t="shared" si="298"/>
        <v>285.7624465762201</v>
      </c>
      <c r="RP18" s="1">
        <f t="shared" si="298"/>
        <v>229.42399174870195</v>
      </c>
      <c r="RQ18" s="1">
        <f t="shared" si="298"/>
        <v>238.68466326527511</v>
      </c>
      <c r="RR18" s="1">
        <f t="shared" si="298"/>
        <v>222.79962610891323</v>
      </c>
      <c r="RS18" s="1">
        <f t="shared" si="298"/>
        <v>226.87673031570168</v>
      </c>
      <c r="RT18" s="1">
        <f t="shared" si="298"/>
        <v>220.50573903350153</v>
      </c>
      <c r="RU18" s="1">
        <f t="shared" si="298"/>
        <v>433.52598591198148</v>
      </c>
      <c r="RV18" s="1">
        <f t="shared" si="298"/>
        <v>379.74851356165044</v>
      </c>
      <c r="RW18" s="1">
        <f t="shared" si="298"/>
        <v>443.60130019557238</v>
      </c>
      <c r="RX18" s="1">
        <f t="shared" si="298"/>
        <v>489.99502661016993</v>
      </c>
      <c r="RY18" s="1">
        <f t="shared" si="298"/>
        <v>643.25442657863084</v>
      </c>
      <c r="RZ18" s="1">
        <f t="shared" si="298"/>
        <v>440.56947067925148</v>
      </c>
      <c r="SA18" s="1">
        <f t="shared" si="298"/>
        <v>565.06430671817043</v>
      </c>
      <c r="SB18" s="1">
        <f t="shared" si="298"/>
        <v>535.22411093990513</v>
      </c>
      <c r="SC18" s="1">
        <f t="shared" si="298"/>
        <v>445.08712352093704</v>
      </c>
      <c r="SD18" s="1">
        <f t="shared" si="298"/>
        <v>407.72590776083337</v>
      </c>
      <c r="SE18" s="1">
        <f t="shared" si="298"/>
        <v>567.29191000842025</v>
      </c>
      <c r="SF18" s="1">
        <f t="shared" si="298"/>
        <v>756.76312646345377</v>
      </c>
      <c r="SG18" s="1">
        <f t="shared" si="298"/>
        <v>794.29802802623908</v>
      </c>
      <c r="SH18" s="1">
        <f t="shared" si="298"/>
        <v>708.10773571068705</v>
      </c>
      <c r="SI18" s="1">
        <f t="shared" si="298"/>
        <v>735.74175200513037</v>
      </c>
      <c r="SJ18" s="1">
        <f t="shared" si="298"/>
        <v>563.25478338611674</v>
      </c>
      <c r="SK18" s="1">
        <f t="shared" si="298"/>
        <v>532.74300823954854</v>
      </c>
      <c r="SL18" s="1">
        <f t="shared" si="298"/>
        <v>1129.0742373026994</v>
      </c>
      <c r="SM18" s="1">
        <f t="shared" si="298"/>
        <v>873.87995278939434</v>
      </c>
      <c r="SN18" s="1">
        <f t="shared" si="298"/>
        <v>710.65656334762002</v>
      </c>
      <c r="SO18" s="1">
        <f t="shared" si="298"/>
        <v>580.39040728382122</v>
      </c>
      <c r="SP18" s="1">
        <f t="shared" si="298"/>
        <v>672.37109687224495</v>
      </c>
      <c r="SQ18" s="1">
        <f t="shared" si="298"/>
        <v>558.74552691723659</v>
      </c>
      <c r="SR18" s="1">
        <f t="shared" si="298"/>
        <v>738.19532958128377</v>
      </c>
      <c r="SS18" s="1">
        <f t="shared" si="298"/>
        <v>769.16310817585713</v>
      </c>
      <c r="ST18" s="1">
        <f t="shared" si="298"/>
        <v>1177.1038429247383</v>
      </c>
      <c r="SU18" s="1">
        <f t="shared" si="298"/>
        <v>1613.6370638724006</v>
      </c>
      <c r="SV18" s="1">
        <f t="shared" si="298"/>
        <v>1540.4877399198838</v>
      </c>
      <c r="SW18" s="1">
        <f t="shared" si="298"/>
        <v>1336.8476021510362</v>
      </c>
      <c r="SX18" s="1">
        <f t="shared" si="298"/>
        <v>1391.1381205532953</v>
      </c>
      <c r="SY18" s="1">
        <f t="shared" si="298"/>
        <v>1553.4546979226604</v>
      </c>
      <c r="SZ18" s="1">
        <f t="shared" ref="SZ18:VK18" si="299">ABS(_xlfn.NORM.INV(SZ47,SZ$3,SZ$4))</f>
        <v>1097.490554664063</v>
      </c>
      <c r="TA18" s="1">
        <f t="shared" si="299"/>
        <v>1313.4363959617633</v>
      </c>
      <c r="TB18" s="1">
        <f t="shared" si="299"/>
        <v>1514.4661913853768</v>
      </c>
      <c r="TC18" s="1">
        <f t="shared" si="299"/>
        <v>1649.6251415519182</v>
      </c>
      <c r="TD18" s="1">
        <f t="shared" si="299"/>
        <v>1989.503357667299</v>
      </c>
      <c r="TE18" s="1">
        <f t="shared" si="299"/>
        <v>1798.1583937725604</v>
      </c>
      <c r="TF18" s="1">
        <f t="shared" si="299"/>
        <v>2390.7552906380779</v>
      </c>
      <c r="TG18" s="1">
        <f t="shared" si="299"/>
        <v>1996.3562891180727</v>
      </c>
      <c r="TH18" s="1">
        <f t="shared" si="299"/>
        <v>1578.724584327616</v>
      </c>
      <c r="TI18" s="1">
        <f t="shared" si="299"/>
        <v>1403.2245829778703</v>
      </c>
      <c r="TJ18" s="1">
        <f t="shared" si="299"/>
        <v>2868.4399850365867</v>
      </c>
      <c r="TK18" s="1">
        <f t="shared" si="299"/>
        <v>2275.7581427900618</v>
      </c>
      <c r="TL18" s="1">
        <f t="shared" si="299"/>
        <v>2152.0343249836992</v>
      </c>
      <c r="TM18" s="1">
        <f t="shared" si="299"/>
        <v>1919.7633019490352</v>
      </c>
      <c r="TN18" s="1">
        <f t="shared" si="299"/>
        <v>1684.3776499672626</v>
      </c>
      <c r="TO18" s="1">
        <f t="shared" si="299"/>
        <v>2117.0492103970732</v>
      </c>
      <c r="TP18" s="1">
        <f t="shared" si="299"/>
        <v>2205.2332067056955</v>
      </c>
      <c r="TQ18" s="1">
        <f t="shared" si="299"/>
        <v>3750.4741250930679</v>
      </c>
      <c r="TR18" s="1">
        <f t="shared" si="299"/>
        <v>4140.2388622013277</v>
      </c>
      <c r="TS18" s="1">
        <f t="shared" si="299"/>
        <v>4069.9535517115078</v>
      </c>
      <c r="TT18" s="1">
        <f t="shared" si="299"/>
        <v>3498.98714004455</v>
      </c>
      <c r="TU18" s="1">
        <f t="shared" si="299"/>
        <v>3056.3833274392896</v>
      </c>
      <c r="TV18" s="1">
        <f t="shared" si="299"/>
        <v>3654.6097448967762</v>
      </c>
      <c r="TW18" s="1">
        <f t="shared" si="299"/>
        <v>3792.8622316677152</v>
      </c>
      <c r="TX18" s="1">
        <f t="shared" si="299"/>
        <v>4167.2975159810358</v>
      </c>
      <c r="TY18" s="1">
        <f t="shared" si="299"/>
        <v>3775.0473531107809</v>
      </c>
      <c r="TZ18" s="1">
        <f t="shared" si="299"/>
        <v>3190.210174245773</v>
      </c>
      <c r="UA18" s="1">
        <f t="shared" si="299"/>
        <v>4854.7591313155599</v>
      </c>
      <c r="UB18" s="1">
        <f t="shared" si="299"/>
        <v>5887.8283005825742</v>
      </c>
      <c r="UC18" s="1">
        <f t="shared" si="299"/>
        <v>5824.6031673458501</v>
      </c>
      <c r="UD18" s="1">
        <f t="shared" si="299"/>
        <v>6229.954523243332</v>
      </c>
      <c r="UE18" s="1">
        <f t="shared" si="299"/>
        <v>5319.3797935579278</v>
      </c>
      <c r="UF18" s="1">
        <f t="shared" si="299"/>
        <v>4562.1397132170287</v>
      </c>
      <c r="UG18" s="1">
        <f t="shared" si="299"/>
        <v>4050.2707908810066</v>
      </c>
      <c r="UH18" s="1">
        <f t="shared" si="299"/>
        <v>779.89304235596137</v>
      </c>
      <c r="UI18" s="1">
        <f t="shared" si="299"/>
        <v>579.29830997086992</v>
      </c>
      <c r="UJ18" s="1">
        <f t="shared" si="299"/>
        <v>594.72375463484582</v>
      </c>
      <c r="UK18" s="1">
        <f t="shared" si="299"/>
        <v>408.02827126643825</v>
      </c>
      <c r="UL18" s="1">
        <f t="shared" si="299"/>
        <v>483.17345145974923</v>
      </c>
      <c r="UM18" s="1">
        <f t="shared" si="299"/>
        <v>443.65661789366249</v>
      </c>
      <c r="UN18" s="1">
        <f t="shared" si="299"/>
        <v>547.21343562139123</v>
      </c>
      <c r="UO18" s="1">
        <f t="shared" si="299"/>
        <v>636.00963497577038</v>
      </c>
      <c r="UP18" s="1">
        <f t="shared" si="299"/>
        <v>1137.2550040476192</v>
      </c>
      <c r="UQ18" s="1">
        <f t="shared" si="299"/>
        <v>1016.307773250782</v>
      </c>
      <c r="UR18" s="1">
        <f t="shared" si="299"/>
        <v>1078.56111654707</v>
      </c>
      <c r="US18" s="1">
        <f t="shared" si="299"/>
        <v>856.32466268175347</v>
      </c>
      <c r="UT18" s="1">
        <f t="shared" si="299"/>
        <v>877.19042639782026</v>
      </c>
      <c r="UU18" s="1">
        <f t="shared" si="299"/>
        <v>862.41118740589695</v>
      </c>
      <c r="UV18" s="1">
        <f t="shared" si="299"/>
        <v>971.49381519921064</v>
      </c>
      <c r="UW18" s="1">
        <f t="shared" si="299"/>
        <v>980.43438628156912</v>
      </c>
      <c r="UX18" s="1">
        <f t="shared" si="299"/>
        <v>1200.8487537271681</v>
      </c>
      <c r="UY18" s="1">
        <f t="shared" si="299"/>
        <v>1253.1487489784233</v>
      </c>
      <c r="UZ18" s="1">
        <f t="shared" si="299"/>
        <v>1293.3047307330846</v>
      </c>
      <c r="VA18" s="1">
        <f t="shared" si="299"/>
        <v>1194.3980705827416</v>
      </c>
      <c r="VB18" s="1">
        <f t="shared" si="299"/>
        <v>1730.2476462002312</v>
      </c>
      <c r="VC18" s="1">
        <f t="shared" si="299"/>
        <v>1532.0241718274031</v>
      </c>
      <c r="VD18" s="1">
        <f t="shared" si="299"/>
        <v>1203.3829119241698</v>
      </c>
      <c r="VE18" s="1">
        <f t="shared" si="299"/>
        <v>1277.2922542820118</v>
      </c>
      <c r="VF18" s="1">
        <f t="shared" si="299"/>
        <v>4536.9221871394566</v>
      </c>
      <c r="VG18" s="1">
        <f t="shared" si="299"/>
        <v>3424.2758909428862</v>
      </c>
      <c r="VH18" s="1">
        <f t="shared" si="299"/>
        <v>2817.0268561830985</v>
      </c>
      <c r="VI18" s="1">
        <f t="shared" si="299"/>
        <v>3041.202895252276</v>
      </c>
      <c r="VJ18" s="1">
        <f t="shared" si="299"/>
        <v>2990.0018383148417</v>
      </c>
      <c r="VK18" s="1">
        <f t="shared" si="299"/>
        <v>3229.4510933896181</v>
      </c>
      <c r="VL18" s="1">
        <f t="shared" ref="VL18:XW18" si="300">ABS(_xlfn.NORM.INV(VL47,VL$3,VL$4))</f>
        <v>3020.0196800777389</v>
      </c>
      <c r="VM18" s="1">
        <f t="shared" si="300"/>
        <v>3945.8159303670077</v>
      </c>
      <c r="VN18" s="1">
        <f t="shared" si="300"/>
        <v>5988.3113594987335</v>
      </c>
      <c r="VO18" s="1">
        <f t="shared" si="300"/>
        <v>7752.4271894867998</v>
      </c>
      <c r="VP18" s="1">
        <f t="shared" si="300"/>
        <v>6502.1175966272549</v>
      </c>
      <c r="VQ18" s="1">
        <f t="shared" si="300"/>
        <v>5814.8976551477454</v>
      </c>
      <c r="VR18" s="1">
        <f t="shared" si="300"/>
        <v>6172.7667570859276</v>
      </c>
      <c r="VS18" s="1">
        <f t="shared" si="300"/>
        <v>4257.0475326772585</v>
      </c>
      <c r="VT18" s="1">
        <f t="shared" si="300"/>
        <v>4493.1291067873626</v>
      </c>
      <c r="VU18" s="1">
        <f t="shared" si="300"/>
        <v>5693.8501869112661</v>
      </c>
      <c r="VV18" s="1">
        <f t="shared" si="300"/>
        <v>5984.7416258701969</v>
      </c>
      <c r="VW18" s="1">
        <f t="shared" si="300"/>
        <v>6800.840908084976</v>
      </c>
      <c r="VX18" s="1">
        <f t="shared" si="300"/>
        <v>7915.0082448887078</v>
      </c>
      <c r="VY18" s="1">
        <f t="shared" si="300"/>
        <v>10443.328895498473</v>
      </c>
      <c r="VZ18" s="1">
        <f t="shared" si="300"/>
        <v>6997.8565361604014</v>
      </c>
      <c r="WA18" s="1">
        <f t="shared" si="300"/>
        <v>7605.4762583589109</v>
      </c>
      <c r="WB18" s="1">
        <f t="shared" si="300"/>
        <v>7320.8990378568669</v>
      </c>
      <c r="WC18" s="1">
        <f t="shared" si="300"/>
        <v>5342.7590249962786</v>
      </c>
      <c r="WD18" s="1">
        <f t="shared" si="300"/>
        <v>1008.6634931243552</v>
      </c>
      <c r="WE18" s="1">
        <f t="shared" si="300"/>
        <v>779.46514172944478</v>
      </c>
      <c r="WF18" s="1">
        <f t="shared" si="300"/>
        <v>767.38143566770884</v>
      </c>
      <c r="WG18" s="1">
        <f t="shared" si="300"/>
        <v>712.54611927054134</v>
      </c>
      <c r="WH18" s="1">
        <f t="shared" si="300"/>
        <v>664.56305645161876</v>
      </c>
      <c r="WI18" s="1">
        <f t="shared" si="300"/>
        <v>621.05838665712668</v>
      </c>
      <c r="WJ18" s="1">
        <f t="shared" si="300"/>
        <v>572.60783870242687</v>
      </c>
      <c r="WK18" s="1">
        <f t="shared" si="300"/>
        <v>994.57277451544417</v>
      </c>
      <c r="WL18" s="1">
        <f t="shared" si="300"/>
        <v>1470.2213809393295</v>
      </c>
      <c r="WM18" s="1">
        <f t="shared" si="300"/>
        <v>1545.1530481639188</v>
      </c>
      <c r="WN18" s="1">
        <f t="shared" si="300"/>
        <v>1623.0988700669636</v>
      </c>
      <c r="WO18" s="1">
        <f t="shared" si="300"/>
        <v>1212.0678295497353</v>
      </c>
      <c r="WP18" s="1">
        <f t="shared" si="300"/>
        <v>1435.7892109951913</v>
      </c>
      <c r="WQ18" s="1">
        <f t="shared" si="300"/>
        <v>1232.0455195879877</v>
      </c>
      <c r="WR18" s="1">
        <f t="shared" si="300"/>
        <v>1180.3154423531514</v>
      </c>
      <c r="WS18" s="1">
        <f t="shared" si="300"/>
        <v>1388.8320540402922</v>
      </c>
      <c r="WT18" s="1">
        <f t="shared" si="300"/>
        <v>1268.1507765676727</v>
      </c>
      <c r="WU18" s="1">
        <f t="shared" si="300"/>
        <v>1395.0604691367985</v>
      </c>
      <c r="WV18" s="1">
        <f t="shared" si="300"/>
        <v>1789.1674698886357</v>
      </c>
      <c r="WW18" s="1">
        <f t="shared" si="300"/>
        <v>1781.1054294527953</v>
      </c>
      <c r="WX18" s="1">
        <f t="shared" si="300"/>
        <v>1954.0002078154262</v>
      </c>
      <c r="WY18" s="1">
        <f t="shared" si="300"/>
        <v>1690.9967406136971</v>
      </c>
      <c r="WZ18" s="1">
        <f t="shared" si="300"/>
        <v>1796.3461857677298</v>
      </c>
      <c r="XA18" s="1">
        <f t="shared" si="300"/>
        <v>1393.7625581963491</v>
      </c>
      <c r="XB18" s="1">
        <f t="shared" si="300"/>
        <v>285.81521636705168</v>
      </c>
      <c r="XC18" s="1">
        <f t="shared" si="300"/>
        <v>207.6659850665765</v>
      </c>
      <c r="XD18" s="1">
        <f t="shared" si="300"/>
        <v>176.43066655611904</v>
      </c>
      <c r="XE18" s="1">
        <f t="shared" si="300"/>
        <v>162.7939748826042</v>
      </c>
      <c r="XF18" s="1">
        <f t="shared" si="300"/>
        <v>163.28490837742839</v>
      </c>
      <c r="XG18" s="1">
        <f t="shared" si="300"/>
        <v>152.81357415365528</v>
      </c>
      <c r="XH18" s="1">
        <f t="shared" si="300"/>
        <v>155.08583624705253</v>
      </c>
      <c r="XI18" s="1">
        <f t="shared" si="300"/>
        <v>272.82281374873207</v>
      </c>
      <c r="XJ18" s="1">
        <f t="shared" si="300"/>
        <v>357.98880314461093</v>
      </c>
      <c r="XK18" s="1">
        <f t="shared" si="300"/>
        <v>315.16485796714193</v>
      </c>
      <c r="XL18" s="1">
        <f t="shared" si="300"/>
        <v>363.31854206760522</v>
      </c>
      <c r="XM18" s="1">
        <f t="shared" si="300"/>
        <v>360.40870304946549</v>
      </c>
      <c r="XN18" s="1">
        <f t="shared" si="300"/>
        <v>354.3756976994693</v>
      </c>
      <c r="XO18" s="1">
        <f t="shared" si="300"/>
        <v>366.67092660041953</v>
      </c>
      <c r="XP18" s="1">
        <f t="shared" si="300"/>
        <v>349.24300927912998</v>
      </c>
      <c r="XQ18" s="1">
        <f t="shared" si="300"/>
        <v>383.14423839697571</v>
      </c>
      <c r="XR18" s="1">
        <f t="shared" si="300"/>
        <v>515.79242432266301</v>
      </c>
      <c r="XS18" s="1">
        <f t="shared" si="300"/>
        <v>457.61870298202382</v>
      </c>
      <c r="XT18" s="1">
        <f t="shared" si="300"/>
        <v>437.23171357566127</v>
      </c>
      <c r="XU18" s="1">
        <f t="shared" si="300"/>
        <v>626.97607729587116</v>
      </c>
      <c r="XV18" s="1">
        <f t="shared" si="300"/>
        <v>517.6821625510039</v>
      </c>
      <c r="XW18" s="1">
        <f t="shared" si="300"/>
        <v>409.96344876987149</v>
      </c>
      <c r="XX18" s="1">
        <f t="shared" ref="XX18:ZU18" si="301">ABS(_xlfn.NORM.INV(XX47,XX$3,XX$4))</f>
        <v>478.21890163971557</v>
      </c>
      <c r="XY18" s="1">
        <f t="shared" si="301"/>
        <v>411.75982546565808</v>
      </c>
      <c r="XZ18" s="1">
        <f t="shared" si="301"/>
        <v>1716.6900156943673</v>
      </c>
      <c r="YA18" s="1">
        <f t="shared" si="301"/>
        <v>1460.7718256215394</v>
      </c>
      <c r="YB18" s="1">
        <f t="shared" si="301"/>
        <v>1107.8208703221599</v>
      </c>
      <c r="YC18" s="1">
        <f t="shared" si="301"/>
        <v>1094.9764489079321</v>
      </c>
      <c r="YD18" s="1">
        <f t="shared" si="301"/>
        <v>997.40291920541301</v>
      </c>
      <c r="YE18" s="1">
        <f t="shared" si="301"/>
        <v>1095.2836975055648</v>
      </c>
      <c r="YF18" s="1">
        <f t="shared" si="301"/>
        <v>1158.5715489716576</v>
      </c>
      <c r="YG18" s="1">
        <f t="shared" si="301"/>
        <v>1541.431757089689</v>
      </c>
      <c r="YH18" s="1">
        <f t="shared" si="301"/>
        <v>1998.3597015186722</v>
      </c>
      <c r="YI18" s="1">
        <f t="shared" si="301"/>
        <v>1969.0324135598235</v>
      </c>
      <c r="YJ18" s="1">
        <f t="shared" si="301"/>
        <v>1907.4932724740088</v>
      </c>
      <c r="YK18" s="1">
        <f t="shared" si="301"/>
        <v>1838.3450957781981</v>
      </c>
      <c r="YL18" s="1">
        <f t="shared" si="301"/>
        <v>2291.2912745564304</v>
      </c>
      <c r="YM18" s="1">
        <f t="shared" si="301"/>
        <v>2135.6572288602461</v>
      </c>
      <c r="YN18" s="1">
        <f t="shared" si="301"/>
        <v>2198.3204629501115</v>
      </c>
      <c r="YO18" s="1">
        <f t="shared" si="301"/>
        <v>2359.8145517531789</v>
      </c>
      <c r="YP18" s="1">
        <f t="shared" si="301"/>
        <v>1926.4962193680783</v>
      </c>
      <c r="YQ18" s="1">
        <f t="shared" si="301"/>
        <v>2637.6839397888898</v>
      </c>
      <c r="YR18" s="1">
        <f t="shared" si="301"/>
        <v>3031.7047812865094</v>
      </c>
      <c r="YS18" s="1">
        <f t="shared" si="301"/>
        <v>3499.3282994955116</v>
      </c>
      <c r="YT18" s="1">
        <f t="shared" si="301"/>
        <v>3490.417564842116</v>
      </c>
      <c r="YU18" s="1">
        <f t="shared" si="301"/>
        <v>2987.1448491480796</v>
      </c>
      <c r="YV18" s="1">
        <f t="shared" si="301"/>
        <v>2836.0303773266392</v>
      </c>
      <c r="YW18" s="1">
        <f t="shared" si="301"/>
        <v>1920.451034620573</v>
      </c>
      <c r="YX18" s="1">
        <f t="shared" si="301"/>
        <v>1475.3442236162266</v>
      </c>
      <c r="YY18" s="1">
        <f t="shared" si="301"/>
        <v>1146.3711948622988</v>
      </c>
      <c r="YZ18" s="1">
        <f t="shared" si="301"/>
        <v>1056.4116280931896</v>
      </c>
      <c r="ZA18" s="1">
        <f t="shared" si="301"/>
        <v>898.77654104477131</v>
      </c>
      <c r="ZB18" s="1">
        <f t="shared" si="301"/>
        <v>991.80437003649638</v>
      </c>
      <c r="ZC18" s="1">
        <f t="shared" si="301"/>
        <v>957.4741627661341</v>
      </c>
      <c r="ZD18" s="1">
        <f t="shared" si="301"/>
        <v>1244.8931778871872</v>
      </c>
      <c r="ZE18" s="1">
        <f t="shared" si="301"/>
        <v>1364.7602438215774</v>
      </c>
      <c r="ZF18" s="1">
        <f t="shared" si="301"/>
        <v>1965.5483042725673</v>
      </c>
      <c r="ZG18" s="1">
        <f t="shared" si="301"/>
        <v>2567.1287887388003</v>
      </c>
      <c r="ZH18" s="1">
        <f t="shared" si="301"/>
        <v>2232.5729374061489</v>
      </c>
      <c r="ZI18" s="1">
        <f t="shared" si="301"/>
        <v>1951.7244307096159</v>
      </c>
      <c r="ZJ18" s="1">
        <f t="shared" si="301"/>
        <v>2088.8744350563011</v>
      </c>
      <c r="ZK18" s="1">
        <f t="shared" si="301"/>
        <v>2098.7108679668995</v>
      </c>
      <c r="ZL18" s="1">
        <f t="shared" si="301"/>
        <v>2089.1645275811693</v>
      </c>
      <c r="ZM18" s="1">
        <f t="shared" si="301"/>
        <v>1990.3426627760164</v>
      </c>
      <c r="ZN18" s="1">
        <f t="shared" si="301"/>
        <v>2079.6325254420385</v>
      </c>
      <c r="ZO18" s="1">
        <f t="shared" si="301"/>
        <v>2437.5562663031651</v>
      </c>
      <c r="ZP18" s="1">
        <f t="shared" si="301"/>
        <v>2986.2097376981369</v>
      </c>
      <c r="ZQ18" s="1">
        <f t="shared" si="301"/>
        <v>3287.5585295147239</v>
      </c>
      <c r="ZR18" s="1">
        <f t="shared" si="301"/>
        <v>2805.3711211912068</v>
      </c>
      <c r="ZS18" s="1">
        <f t="shared" si="301"/>
        <v>2523.7513103350752</v>
      </c>
      <c r="ZT18" s="1">
        <f t="shared" si="301"/>
        <v>2486.157482833728</v>
      </c>
      <c r="ZU18" s="1">
        <f t="shared" si="301"/>
        <v>2296.3304220234845</v>
      </c>
    </row>
    <row r="19" spans="1:697" s="1" customFormat="1" x14ac:dyDescent="0.35">
      <c r="A19" s="1">
        <v>14</v>
      </c>
      <c r="B19" s="1">
        <f t="shared" si="8"/>
        <v>306.34707999896472</v>
      </c>
      <c r="C19" s="1">
        <f t="shared" si="9"/>
        <v>220.00875558787513</v>
      </c>
      <c r="D19" s="1">
        <f t="shared" si="10"/>
        <v>183.60258254166538</v>
      </c>
      <c r="E19" s="1">
        <f t="shared" si="11"/>
        <v>171.79071321613952</v>
      </c>
      <c r="F19" s="1">
        <f t="shared" si="12"/>
        <v>173.1578661593789</v>
      </c>
      <c r="G19" s="1">
        <f t="shared" si="13"/>
        <v>158.57732242123464</v>
      </c>
      <c r="H19" s="1">
        <f t="shared" si="14"/>
        <v>155.77896539057977</v>
      </c>
      <c r="I19" s="1">
        <f t="shared" si="15"/>
        <v>272.74527989122811</v>
      </c>
      <c r="J19" s="1">
        <f t="shared" si="16"/>
        <v>360.06863550042181</v>
      </c>
      <c r="K19" s="1">
        <f t="shared" si="17"/>
        <v>375.61059726493284</v>
      </c>
      <c r="L19" s="1">
        <f t="shared" si="18"/>
        <v>396.58554576981038</v>
      </c>
      <c r="M19" s="1">
        <f t="shared" si="19"/>
        <v>377.00631653192164</v>
      </c>
      <c r="N19" s="1">
        <f t="shared" si="20"/>
        <v>355.69001089774565</v>
      </c>
      <c r="O19" s="1">
        <f t="shared" si="21"/>
        <v>445.34418264154272</v>
      </c>
      <c r="P19" s="1">
        <f t="shared" si="22"/>
        <v>365.79283689183393</v>
      </c>
      <c r="Q19" s="1">
        <f t="shared" si="23"/>
        <v>344.3864386181416</v>
      </c>
      <c r="R19" s="1">
        <f t="shared" si="24"/>
        <v>309.36689082300069</v>
      </c>
      <c r="S19" s="1">
        <f t="shared" si="25"/>
        <v>460.27608849842528</v>
      </c>
      <c r="T19" s="1">
        <f t="shared" si="26"/>
        <v>471.11667660580002</v>
      </c>
      <c r="U19" s="1">
        <f t="shared" si="27"/>
        <v>554.98310732032314</v>
      </c>
      <c r="V19" s="1">
        <f t="shared" si="28"/>
        <v>542.17797424328376</v>
      </c>
      <c r="W19" s="1">
        <f t="shared" si="29"/>
        <v>523.67695527645094</v>
      </c>
      <c r="X19" s="1">
        <f t="shared" si="30"/>
        <v>396.89109707394812</v>
      </c>
      <c r="Y19" s="1">
        <f t="shared" si="31"/>
        <v>393.52726741098928</v>
      </c>
      <c r="Z19" s="1">
        <f t="shared" si="32"/>
        <v>291.17901511959388</v>
      </c>
      <c r="AA19" s="1">
        <f t="shared" si="33"/>
        <v>208.72651457123052</v>
      </c>
      <c r="AB19" s="1">
        <f t="shared" si="34"/>
        <v>180.2933088912385</v>
      </c>
      <c r="AC19" s="1">
        <f t="shared" si="35"/>
        <v>174.64618186490111</v>
      </c>
      <c r="AD19" s="1">
        <f t="shared" si="36"/>
        <v>168.1197416148606</v>
      </c>
      <c r="AE19" s="1">
        <f t="shared" si="37"/>
        <v>177.36804286783001</v>
      </c>
      <c r="AF19" s="1">
        <f t="shared" si="38"/>
        <v>178.98199322084741</v>
      </c>
      <c r="AG19" s="1">
        <f t="shared" si="39"/>
        <v>298.02209238405271</v>
      </c>
      <c r="AH19" s="1">
        <f t="shared" si="40"/>
        <v>445.96643040282987</v>
      </c>
      <c r="AI19" s="1">
        <f t="shared" si="41"/>
        <v>445.01993295937041</v>
      </c>
      <c r="AJ19" s="1">
        <f t="shared" si="42"/>
        <v>390.66262967116575</v>
      </c>
      <c r="AK19" s="1">
        <f t="shared" si="43"/>
        <v>479.04837340907977</v>
      </c>
      <c r="AL19" s="1">
        <f t="shared" si="44"/>
        <v>413.28405178943797</v>
      </c>
      <c r="AM19" s="1">
        <f t="shared" si="45"/>
        <v>380.82093998541558</v>
      </c>
      <c r="AN19" s="1">
        <f t="shared" si="46"/>
        <v>369.2211521961965</v>
      </c>
      <c r="AO19" s="1">
        <f t="shared" si="47"/>
        <v>345.0995186314891</v>
      </c>
      <c r="AP19" s="1">
        <f t="shared" si="48"/>
        <v>446.26952959219449</v>
      </c>
      <c r="AQ19" s="1">
        <f t="shared" si="49"/>
        <v>462.2129024024261</v>
      </c>
      <c r="AR19" s="1">
        <f t="shared" si="50"/>
        <v>531.42896232339422</v>
      </c>
      <c r="AS19" s="1">
        <f t="shared" si="51"/>
        <v>493.61447135368655</v>
      </c>
      <c r="AT19" s="1">
        <f t="shared" si="52"/>
        <v>592.3869562986448</v>
      </c>
      <c r="AU19" s="1">
        <f t="shared" si="53"/>
        <v>479.60739826963726</v>
      </c>
      <c r="AV19" s="1">
        <f t="shared" si="54"/>
        <v>441.20470801844311</v>
      </c>
      <c r="AW19" s="1">
        <f t="shared" si="55"/>
        <v>394.51042071650352</v>
      </c>
      <c r="AX19" s="1">
        <f t="shared" si="56"/>
        <v>552.14970125810692</v>
      </c>
      <c r="AY19" s="1">
        <f t="shared" si="57"/>
        <v>406.70977789879606</v>
      </c>
      <c r="AZ19" s="1">
        <f t="shared" si="58"/>
        <v>324.41617415439305</v>
      </c>
      <c r="BA19" s="1">
        <f t="shared" si="59"/>
        <v>356.03867227521732</v>
      </c>
      <c r="BB19" s="1">
        <f t="shared" si="60"/>
        <v>332.90757180311385</v>
      </c>
      <c r="BC19" s="1">
        <f t="shared" si="61"/>
        <v>349.93035930330819</v>
      </c>
      <c r="BD19" s="1">
        <f t="shared" si="62"/>
        <v>409.99035714343961</v>
      </c>
      <c r="BE19" s="1">
        <f t="shared" si="63"/>
        <v>526.23430637443266</v>
      </c>
      <c r="BF19" s="1">
        <f t="shared" si="64"/>
        <v>761.21027193313694</v>
      </c>
      <c r="BG19" s="1">
        <f t="shared" si="65"/>
        <v>747.92299848230982</v>
      </c>
      <c r="BH19" s="1">
        <f t="shared" si="66"/>
        <v>785.65013463215519</v>
      </c>
      <c r="BI19" s="1">
        <f t="shared" si="67"/>
        <v>759.6265430562637</v>
      </c>
      <c r="BJ19" s="1">
        <f t="shared" si="68"/>
        <v>696.73491700410182</v>
      </c>
      <c r="BK19" s="1">
        <f t="shared" si="69"/>
        <v>891.00976039318323</v>
      </c>
      <c r="BL19" s="1">
        <f t="shared" si="70"/>
        <v>579.07426422336562</v>
      </c>
      <c r="BM19" s="1">
        <f t="shared" si="71"/>
        <v>622.8496048288257</v>
      </c>
      <c r="BN19" s="1">
        <f t="shared" si="72"/>
        <v>814.0328829320049</v>
      </c>
      <c r="BO19" s="1">
        <f t="shared" si="73"/>
        <v>982.76727064447527</v>
      </c>
      <c r="BP19" s="1">
        <f t="shared" si="74"/>
        <v>1018.9493532392128</v>
      </c>
      <c r="BQ19" s="1">
        <f t="shared" si="75"/>
        <v>1081.712497004446</v>
      </c>
      <c r="BR19" s="1">
        <f t="shared" si="76"/>
        <v>1206.3139637523782</v>
      </c>
      <c r="BS19" s="1">
        <f t="shared" si="77"/>
        <v>1101.426848078811</v>
      </c>
      <c r="BT19" s="1">
        <f t="shared" si="78"/>
        <v>924.87230006379082</v>
      </c>
      <c r="BU19" s="1">
        <f t="shared" si="79"/>
        <v>816.04653720042961</v>
      </c>
      <c r="BV19" s="1">
        <f t="shared" si="80"/>
        <v>669.81833723010311</v>
      </c>
      <c r="BW19" s="1">
        <f t="shared" si="81"/>
        <v>559.91992091458451</v>
      </c>
      <c r="BX19" s="1">
        <f t="shared" si="82"/>
        <v>415.62112003026994</v>
      </c>
      <c r="BY19" s="1">
        <f t="shared" si="83"/>
        <v>477.47500777658809</v>
      </c>
      <c r="BZ19" s="1">
        <f t="shared" si="84"/>
        <v>477.88392620843786</v>
      </c>
      <c r="CA19" s="1">
        <f t="shared" si="85"/>
        <v>461.6127060584472</v>
      </c>
      <c r="CB19" s="1">
        <f t="shared" si="86"/>
        <v>329.80803812053585</v>
      </c>
      <c r="CC19" s="1">
        <f t="shared" si="87"/>
        <v>577.0554925213961</v>
      </c>
      <c r="CD19" s="1">
        <f t="shared" si="88"/>
        <v>1189.8616339487041</v>
      </c>
      <c r="CE19" s="1">
        <f t="shared" si="89"/>
        <v>1072.7069647015746</v>
      </c>
      <c r="CF19" s="1">
        <f t="shared" si="90"/>
        <v>1057.1951370185063</v>
      </c>
      <c r="CG19" s="1">
        <f t="shared" si="91"/>
        <v>962.4371170093259</v>
      </c>
      <c r="CH19" s="1">
        <f t="shared" si="92"/>
        <v>822.5331422258671</v>
      </c>
      <c r="CI19" s="1">
        <f t="shared" si="93"/>
        <v>824.93279932961445</v>
      </c>
      <c r="CJ19" s="1">
        <f t="shared" si="94"/>
        <v>959.11213114402437</v>
      </c>
      <c r="CK19" s="1">
        <f t="shared" si="95"/>
        <v>925.07642708255287</v>
      </c>
      <c r="CL19" s="1">
        <f t="shared" si="96"/>
        <v>1113.5982033886246</v>
      </c>
      <c r="CM19" s="1">
        <f t="shared" si="97"/>
        <v>1152.5651890465913</v>
      </c>
      <c r="CN19" s="1">
        <f t="shared" si="98"/>
        <v>1278.2608505984201</v>
      </c>
      <c r="CO19" s="1">
        <f t="shared" si="99"/>
        <v>1560.1799660594547</v>
      </c>
      <c r="CP19" s="1">
        <f t="shared" si="100"/>
        <v>1415.6174701638788</v>
      </c>
      <c r="CQ19" s="1">
        <f t="shared" si="101"/>
        <v>1340.1240506419281</v>
      </c>
      <c r="CR19" s="1">
        <f t="shared" si="102"/>
        <v>1082.9302025076247</v>
      </c>
      <c r="CS19" s="1">
        <f t="shared" si="103"/>
        <v>915.43623590961204</v>
      </c>
      <c r="CT19" s="1">
        <f t="shared" si="104"/>
        <v>248.48148858309665</v>
      </c>
      <c r="CU19" s="1">
        <f t="shared" si="105"/>
        <v>233.31479655556606</v>
      </c>
      <c r="CV19" s="1">
        <f t="shared" si="106"/>
        <v>165.36625172938818</v>
      </c>
      <c r="CW19" s="1">
        <f t="shared" si="107"/>
        <v>158.43208947754073</v>
      </c>
      <c r="CX19" s="1">
        <f t="shared" si="108"/>
        <v>138.87852770449791</v>
      </c>
      <c r="CY19" s="1">
        <f t="shared" si="109"/>
        <v>149.86542473297618</v>
      </c>
      <c r="CZ19" s="1">
        <f t="shared" si="110"/>
        <v>218.04251753423881</v>
      </c>
      <c r="DA19" s="1">
        <f t="shared" si="111"/>
        <v>262.41968006682515</v>
      </c>
      <c r="DB19" s="1">
        <f t="shared" si="112"/>
        <v>255.46645247912809</v>
      </c>
      <c r="DC19" s="1">
        <f t="shared" si="113"/>
        <v>383.93161880950157</v>
      </c>
      <c r="DD19" s="1">
        <f t="shared" si="114"/>
        <v>288.33645778216794</v>
      </c>
      <c r="DE19" s="1">
        <f t="shared" si="115"/>
        <v>441.82093960422856</v>
      </c>
      <c r="DF19" s="1">
        <f t="shared" si="116"/>
        <v>403.59997487713485</v>
      </c>
      <c r="DG19" s="1">
        <f t="shared" si="117"/>
        <v>343.48922007218505</v>
      </c>
      <c r="DH19" s="1">
        <f t="shared" si="118"/>
        <v>405.60356835413558</v>
      </c>
      <c r="DI19" s="1">
        <f t="shared" si="119"/>
        <v>329.47730613753595</v>
      </c>
      <c r="DJ19" s="1">
        <f t="shared" si="120"/>
        <v>415.90330878048417</v>
      </c>
      <c r="DK19" s="1">
        <f t="shared" si="121"/>
        <v>438.96101315930088</v>
      </c>
      <c r="DL19" s="1">
        <f t="shared" si="122"/>
        <v>557.14733382123495</v>
      </c>
      <c r="DM19" s="1">
        <f t="shared" si="123"/>
        <v>483.67822594358506</v>
      </c>
      <c r="DN19" s="1">
        <f t="shared" si="124"/>
        <v>608.06986898072626</v>
      </c>
      <c r="DO19" s="1">
        <f t="shared" si="125"/>
        <v>524.89066574022866</v>
      </c>
      <c r="DP19" s="1">
        <f t="shared" si="126"/>
        <v>429.76958965862764</v>
      </c>
      <c r="DQ19" s="1">
        <f t="shared" si="127"/>
        <v>408.92935639778216</v>
      </c>
      <c r="DR19" s="1">
        <f t="shared" si="128"/>
        <v>624.89105642733955</v>
      </c>
      <c r="DS19" s="1">
        <f t="shared" si="129"/>
        <v>533.39762523660249</v>
      </c>
      <c r="DT19" s="1">
        <f t="shared" si="130"/>
        <v>445.05455368697255</v>
      </c>
      <c r="DU19" s="1">
        <f t="shared" si="131"/>
        <v>361.94430293183348</v>
      </c>
      <c r="DV19" s="1">
        <f t="shared" si="132"/>
        <v>362.43473084832971</v>
      </c>
      <c r="DW19" s="1">
        <f t="shared" si="133"/>
        <v>387.92559500041864</v>
      </c>
      <c r="DX19" s="1">
        <f t="shared" si="134"/>
        <v>400.63818028628179</v>
      </c>
      <c r="DY19" s="1">
        <f t="shared" si="135"/>
        <v>515.72294378129197</v>
      </c>
      <c r="DZ19" s="1">
        <f t="shared" si="136"/>
        <v>714.52363416354046</v>
      </c>
      <c r="EA19" s="1">
        <f t="shared" si="137"/>
        <v>988.65822856037153</v>
      </c>
      <c r="EB19" s="1">
        <f t="shared" si="138"/>
        <v>816.97846354217984</v>
      </c>
      <c r="EC19" s="1">
        <f t="shared" si="139"/>
        <v>939.90866763781651</v>
      </c>
      <c r="ED19" s="1">
        <f t="shared" si="140"/>
        <v>826.49071938382065</v>
      </c>
      <c r="EE19" s="1">
        <f t="shared" si="141"/>
        <v>925.58383886014894</v>
      </c>
      <c r="EF19" s="1">
        <f t="shared" si="142"/>
        <v>759.67147926564326</v>
      </c>
      <c r="EG19" s="1">
        <f t="shared" si="143"/>
        <v>792.81077441238745</v>
      </c>
      <c r="EH19" s="1">
        <f t="shared" si="144"/>
        <v>951.66840791454831</v>
      </c>
      <c r="EI19" s="1">
        <f t="shared" si="145"/>
        <v>1098.2590876973586</v>
      </c>
      <c r="EJ19" s="1">
        <f t="shared" si="146"/>
        <v>1280.5941807645822</v>
      </c>
      <c r="EK19" s="1">
        <f t="shared" si="147"/>
        <v>1443.4836314710801</v>
      </c>
      <c r="EL19" s="1">
        <f t="shared" si="148"/>
        <v>1298.0821129216602</v>
      </c>
      <c r="EM19" s="1">
        <f t="shared" si="149"/>
        <v>1139.255879507791</v>
      </c>
      <c r="EN19" s="1">
        <f t="shared" si="150"/>
        <v>988.73175468829686</v>
      </c>
      <c r="EO19" s="1">
        <f t="shared" si="151"/>
        <v>1018.1691326615776</v>
      </c>
      <c r="EP19" s="1">
        <f t="shared" si="152"/>
        <v>445.29779355868925</v>
      </c>
      <c r="EQ19" s="1">
        <f t="shared" si="153"/>
        <v>317.09140424147711</v>
      </c>
      <c r="ER19" s="1">
        <f t="shared" si="154"/>
        <v>297.52711023187669</v>
      </c>
      <c r="ES19" s="1">
        <f t="shared" si="155"/>
        <v>248.95277281690994</v>
      </c>
      <c r="ET19" s="1">
        <f t="shared" si="156"/>
        <v>250.25545207917344</v>
      </c>
      <c r="EU19" s="1">
        <f t="shared" si="157"/>
        <v>225.49420949726016</v>
      </c>
      <c r="EV19" s="1">
        <f t="shared" si="158"/>
        <v>280.11459417751166</v>
      </c>
      <c r="EW19" s="1">
        <f t="shared" si="159"/>
        <v>447.89740564998056</v>
      </c>
      <c r="EX19" s="1">
        <f t="shared" si="160"/>
        <v>547.22673161776027</v>
      </c>
      <c r="EY19" s="1">
        <f t="shared" si="161"/>
        <v>668.24904548016582</v>
      </c>
      <c r="EZ19" s="1">
        <f t="shared" si="162"/>
        <v>537.54669813298528</v>
      </c>
      <c r="FA19" s="1">
        <f t="shared" si="163"/>
        <v>525.61247346277094</v>
      </c>
      <c r="FB19" s="1">
        <f t="shared" si="164"/>
        <v>584.77215963043295</v>
      </c>
      <c r="FC19" s="1">
        <f t="shared" si="165"/>
        <v>572.29986511210757</v>
      </c>
      <c r="FD19" s="1">
        <f t="shared" si="166"/>
        <v>397.23107175022631</v>
      </c>
      <c r="FE19" s="1">
        <f t="shared" si="167"/>
        <v>599.57513658895869</v>
      </c>
      <c r="FF19" s="1">
        <f t="shared" si="168"/>
        <v>462.5591983339267</v>
      </c>
      <c r="FG19" s="1">
        <f t="shared" si="169"/>
        <v>678.47294849692946</v>
      </c>
      <c r="FH19" s="1">
        <f t="shared" si="170"/>
        <v>856.00736096295418</v>
      </c>
      <c r="FI19" s="1">
        <f t="shared" si="171"/>
        <v>767.12473605588411</v>
      </c>
      <c r="FJ19" s="1">
        <f t="shared" si="172"/>
        <v>775.72822098598249</v>
      </c>
      <c r="FK19" s="1">
        <f t="shared" si="173"/>
        <v>785.61055149527851</v>
      </c>
      <c r="FL19" s="1">
        <f t="shared" si="174"/>
        <v>659.35024828955068</v>
      </c>
      <c r="FM19" s="1">
        <f t="shared" si="175"/>
        <v>591.97644524835778</v>
      </c>
      <c r="FN19" s="1">
        <f t="shared" si="176"/>
        <v>66.793031104888428</v>
      </c>
      <c r="FO19" s="1">
        <f t="shared" si="177"/>
        <v>64.350164055286783</v>
      </c>
      <c r="FP19" s="1">
        <f t="shared" si="178"/>
        <v>49.528331137551589</v>
      </c>
      <c r="FQ19" s="1">
        <f t="shared" si="179"/>
        <v>48.047919098579698</v>
      </c>
      <c r="FR19" s="1">
        <f t="shared" si="180"/>
        <v>42.384938212011171</v>
      </c>
      <c r="FS19" s="1">
        <f t="shared" si="181"/>
        <v>53.87983033580155</v>
      </c>
      <c r="FT19" s="1">
        <f t="shared" si="182"/>
        <v>58.215681853077044</v>
      </c>
      <c r="FU19" s="1">
        <f t="shared" si="183"/>
        <v>54.215120202790438</v>
      </c>
      <c r="FV19" s="1">
        <f t="shared" si="184"/>
        <v>103.96831052441678</v>
      </c>
      <c r="FW19" s="1">
        <f t="shared" si="185"/>
        <v>83.545571528998209</v>
      </c>
      <c r="FX19" s="1">
        <f t="shared" si="186"/>
        <v>118.57763338488871</v>
      </c>
      <c r="FY19" s="1">
        <f t="shared" si="187"/>
        <v>122.18692121015202</v>
      </c>
      <c r="FZ19" s="1">
        <f t="shared" si="188"/>
        <v>79.379575479107643</v>
      </c>
      <c r="GA19" s="1">
        <f t="shared" si="189"/>
        <v>97.717075120822201</v>
      </c>
      <c r="GB19" s="1">
        <f t="shared" si="190"/>
        <v>100.79435802017889</v>
      </c>
      <c r="GC19" s="1">
        <f t="shared" si="191"/>
        <v>93.682364949034209</v>
      </c>
      <c r="GD19" s="1">
        <f t="shared" si="192"/>
        <v>104.68136517386056</v>
      </c>
      <c r="GE19" s="1">
        <f t="shared" si="193"/>
        <v>124.58940672092433</v>
      </c>
      <c r="GF19" s="1">
        <f t="shared" si="194"/>
        <v>131.49576770952558</v>
      </c>
      <c r="GG19" s="1">
        <f t="shared" si="195"/>
        <v>168.62851136612517</v>
      </c>
      <c r="GH19" s="1">
        <f t="shared" si="196"/>
        <v>160.04046440874652</v>
      </c>
      <c r="GI19" s="1">
        <f t="shared" si="197"/>
        <v>158.86695336652375</v>
      </c>
      <c r="GJ19" s="1">
        <f t="shared" si="198"/>
        <v>108.20100967036453</v>
      </c>
      <c r="GK19" s="1">
        <f t="shared" si="199"/>
        <v>105.32198861792834</v>
      </c>
      <c r="GL19" s="1">
        <f t="shared" si="200"/>
        <v>57.265920040873389</v>
      </c>
      <c r="GM19" s="1">
        <f t="shared" si="201"/>
        <v>57.448182631970525</v>
      </c>
      <c r="GN19" s="1">
        <f t="shared" si="202"/>
        <v>41.570393104502486</v>
      </c>
      <c r="GO19" s="1">
        <f t="shared" si="203"/>
        <v>44.366998980712353</v>
      </c>
      <c r="GP19" s="1">
        <f t="shared" si="204"/>
        <v>43.516060362559443</v>
      </c>
      <c r="GQ19" s="1">
        <f t="shared" si="205"/>
        <v>45.007545321021155</v>
      </c>
      <c r="GR19" s="1">
        <f t="shared" ref="GR19:JC19" si="302">ABS(_xlfn.NORM.INV(GR48,GR$3,GR$4))</f>
        <v>51.51176125624233</v>
      </c>
      <c r="GS19" s="1">
        <f t="shared" si="302"/>
        <v>55.393403432289276</v>
      </c>
      <c r="GT19" s="1">
        <f t="shared" si="302"/>
        <v>87.023264580496928</v>
      </c>
      <c r="GU19" s="1">
        <f t="shared" si="302"/>
        <v>101.11257301598299</v>
      </c>
      <c r="GV19" s="1">
        <f t="shared" si="302"/>
        <v>123.56133366291594</v>
      </c>
      <c r="GW19" s="1">
        <f t="shared" si="302"/>
        <v>87.627934866332311</v>
      </c>
      <c r="GX19" s="1">
        <f t="shared" si="302"/>
        <v>98.248445546421365</v>
      </c>
      <c r="GY19" s="1">
        <f t="shared" si="302"/>
        <v>86.607099720760729</v>
      </c>
      <c r="GZ19" s="1">
        <f t="shared" si="302"/>
        <v>85.308686094687474</v>
      </c>
      <c r="HA19" s="1">
        <f t="shared" si="302"/>
        <v>82.848223347208489</v>
      </c>
      <c r="HB19" s="1">
        <f t="shared" si="302"/>
        <v>90.995592808424874</v>
      </c>
      <c r="HC19" s="1">
        <f t="shared" si="302"/>
        <v>113.44126036966394</v>
      </c>
      <c r="HD19" s="1">
        <f t="shared" si="302"/>
        <v>129.44012487834453</v>
      </c>
      <c r="HE19" s="1">
        <f t="shared" si="302"/>
        <v>144.59678860855362</v>
      </c>
      <c r="HF19" s="1">
        <f t="shared" si="302"/>
        <v>153.58594832044099</v>
      </c>
      <c r="HG19" s="1">
        <f t="shared" si="302"/>
        <v>131.17427441604414</v>
      </c>
      <c r="HH19" s="1">
        <f t="shared" si="302"/>
        <v>115.22599611787912</v>
      </c>
      <c r="HI19" s="1">
        <f t="shared" si="302"/>
        <v>104.02700036875545</v>
      </c>
      <c r="HJ19" s="1">
        <f t="shared" si="302"/>
        <v>1128.8895245500612</v>
      </c>
      <c r="HK19" s="1">
        <f t="shared" si="302"/>
        <v>927.8068046115983</v>
      </c>
      <c r="HL19" s="1">
        <f t="shared" si="302"/>
        <v>884.24596156372399</v>
      </c>
      <c r="HM19" s="1">
        <f t="shared" si="302"/>
        <v>841.14050843431721</v>
      </c>
      <c r="HN19" s="1">
        <f t="shared" si="302"/>
        <v>779.55353644905699</v>
      </c>
      <c r="HO19" s="1">
        <f t="shared" si="302"/>
        <v>895.05478305469114</v>
      </c>
      <c r="HP19" s="1">
        <f t="shared" si="302"/>
        <v>620.5361863697766</v>
      </c>
      <c r="HQ19" s="1">
        <f t="shared" si="302"/>
        <v>1498.0783229175338</v>
      </c>
      <c r="HR19" s="1">
        <f t="shared" si="302"/>
        <v>1607.0131213758175</v>
      </c>
      <c r="HS19" s="1">
        <f t="shared" si="302"/>
        <v>1798.679085057621</v>
      </c>
      <c r="HT19" s="1">
        <f t="shared" si="302"/>
        <v>1810.8998041614077</v>
      </c>
      <c r="HU19" s="1">
        <f t="shared" si="302"/>
        <v>1656.2560564306621</v>
      </c>
      <c r="HV19" s="1">
        <f t="shared" si="302"/>
        <v>1823.1760519284844</v>
      </c>
      <c r="HW19" s="1">
        <f t="shared" si="302"/>
        <v>2133.6927581149762</v>
      </c>
      <c r="HX19" s="1">
        <f t="shared" si="302"/>
        <v>1839.7847918481032</v>
      </c>
      <c r="HY19" s="1">
        <f t="shared" si="302"/>
        <v>1670.2672401436475</v>
      </c>
      <c r="HZ19" s="1">
        <f t="shared" si="302"/>
        <v>1851.8625251378194</v>
      </c>
      <c r="IA19" s="1">
        <f t="shared" si="302"/>
        <v>1953.261273788884</v>
      </c>
      <c r="IB19" s="1">
        <f t="shared" si="302"/>
        <v>2488.3187678101062</v>
      </c>
      <c r="IC19" s="1">
        <f t="shared" si="302"/>
        <v>3088.1875929536027</v>
      </c>
      <c r="ID19" s="1">
        <f t="shared" si="302"/>
        <v>2005.8989465231002</v>
      </c>
      <c r="IE19" s="1">
        <f t="shared" si="302"/>
        <v>2346.5599404198092</v>
      </c>
      <c r="IF19" s="1">
        <f t="shared" si="302"/>
        <v>1956.5333729090182</v>
      </c>
      <c r="IG19" s="1">
        <f t="shared" si="302"/>
        <v>1678.8525036317285</v>
      </c>
      <c r="IH19" s="1">
        <f t="shared" si="302"/>
        <v>1602.6576146414834</v>
      </c>
      <c r="II19" s="1">
        <f t="shared" si="302"/>
        <v>1294.7426613474049</v>
      </c>
      <c r="IJ19" s="1">
        <f t="shared" si="302"/>
        <v>1025.9987071819996</v>
      </c>
      <c r="IK19" s="1">
        <f t="shared" si="302"/>
        <v>822.43355837912213</v>
      </c>
      <c r="IL19" s="1">
        <f t="shared" si="302"/>
        <v>876.13729583681845</v>
      </c>
      <c r="IM19" s="1">
        <f t="shared" si="302"/>
        <v>1048.7242486562723</v>
      </c>
      <c r="IN19" s="1">
        <f t="shared" si="302"/>
        <v>1259.0710828753704</v>
      </c>
      <c r="IO19" s="1">
        <f t="shared" si="302"/>
        <v>1515.1733417801752</v>
      </c>
      <c r="IP19" s="1">
        <f t="shared" si="302"/>
        <v>1965.3525141913274</v>
      </c>
      <c r="IQ19" s="1">
        <f t="shared" si="302"/>
        <v>2375.3102269266506</v>
      </c>
      <c r="IR19" s="1">
        <f t="shared" si="302"/>
        <v>2313.7325723371664</v>
      </c>
      <c r="IS19" s="1">
        <f t="shared" si="302"/>
        <v>1769.6637063256803</v>
      </c>
      <c r="IT19" s="1">
        <f t="shared" si="302"/>
        <v>1884.1057304310148</v>
      </c>
      <c r="IU19" s="1">
        <f t="shared" si="302"/>
        <v>2100.2611630938636</v>
      </c>
      <c r="IV19" s="1">
        <f t="shared" si="302"/>
        <v>1995.3454616729446</v>
      </c>
      <c r="IW19" s="1">
        <f t="shared" si="302"/>
        <v>1609.3003996509822</v>
      </c>
      <c r="IX19" s="1">
        <f t="shared" si="302"/>
        <v>1611.098882987593</v>
      </c>
      <c r="IY19" s="1">
        <f t="shared" si="302"/>
        <v>2424.3118234323283</v>
      </c>
      <c r="IZ19" s="1">
        <f t="shared" si="302"/>
        <v>2819.7428060860152</v>
      </c>
      <c r="JA19" s="1">
        <f t="shared" si="302"/>
        <v>3072.3774328356844</v>
      </c>
      <c r="JB19" s="1">
        <f t="shared" si="302"/>
        <v>2592.1880885718615</v>
      </c>
      <c r="JC19" s="1">
        <f t="shared" si="302"/>
        <v>2614.9535691242882</v>
      </c>
      <c r="JD19" s="1">
        <f t="shared" ref="JD19:LO19" si="303">ABS(_xlfn.NORM.INV(JD48,JD$3,JD$4))</f>
        <v>2767.0321282407108</v>
      </c>
      <c r="JE19" s="1">
        <f t="shared" si="303"/>
        <v>2031.5652170182061</v>
      </c>
      <c r="JF19" s="1">
        <f t="shared" si="303"/>
        <v>631.99950144632567</v>
      </c>
      <c r="JG19" s="1">
        <f t="shared" si="303"/>
        <v>448.53897320389984</v>
      </c>
      <c r="JH19" s="1">
        <f t="shared" si="303"/>
        <v>470.11023505233823</v>
      </c>
      <c r="JI19" s="1">
        <f t="shared" si="303"/>
        <v>395.88224940068227</v>
      </c>
      <c r="JJ19" s="1">
        <f t="shared" si="303"/>
        <v>420.33642998863132</v>
      </c>
      <c r="JK19" s="1">
        <f t="shared" si="303"/>
        <v>395.1705401738111</v>
      </c>
      <c r="JL19" s="1">
        <f t="shared" si="303"/>
        <v>411.34979936024723</v>
      </c>
      <c r="JM19" s="1">
        <f t="shared" si="303"/>
        <v>539.63125939125621</v>
      </c>
      <c r="JN19" s="1">
        <f t="shared" si="303"/>
        <v>626.57057647544912</v>
      </c>
      <c r="JO19" s="1">
        <f t="shared" si="303"/>
        <v>691.82471685919336</v>
      </c>
      <c r="JP19" s="1">
        <f t="shared" si="303"/>
        <v>902.69499118093154</v>
      </c>
      <c r="JQ19" s="1">
        <f t="shared" si="303"/>
        <v>888.53782567868018</v>
      </c>
      <c r="JR19" s="1">
        <f t="shared" si="303"/>
        <v>685.05680830531662</v>
      </c>
      <c r="JS19" s="1">
        <f t="shared" si="303"/>
        <v>967.53721875415613</v>
      </c>
      <c r="JT19" s="1">
        <f t="shared" si="303"/>
        <v>877.45504908845544</v>
      </c>
      <c r="JU19" s="1">
        <f t="shared" si="303"/>
        <v>721.91113595349248</v>
      </c>
      <c r="JV19" s="1">
        <f t="shared" si="303"/>
        <v>940.13598031056563</v>
      </c>
      <c r="JW19" s="1">
        <f t="shared" si="303"/>
        <v>942.77331104275436</v>
      </c>
      <c r="JX19" s="1">
        <f t="shared" si="303"/>
        <v>1079.6717219129177</v>
      </c>
      <c r="JY19" s="1">
        <f t="shared" si="303"/>
        <v>1123.8812587125758</v>
      </c>
      <c r="JZ19" s="1">
        <f t="shared" si="303"/>
        <v>1301.175315544702</v>
      </c>
      <c r="KA19" s="1">
        <f t="shared" si="303"/>
        <v>949.44028412468901</v>
      </c>
      <c r="KB19" s="1">
        <f t="shared" si="303"/>
        <v>1143.9938525032362</v>
      </c>
      <c r="KC19" s="1">
        <f t="shared" si="303"/>
        <v>752.65047437883618</v>
      </c>
      <c r="KD19" s="1">
        <f t="shared" si="303"/>
        <v>1447.8893438345651</v>
      </c>
      <c r="KE19" s="1">
        <f t="shared" si="303"/>
        <v>1116.9158031202815</v>
      </c>
      <c r="KF19" s="1">
        <f t="shared" si="303"/>
        <v>899.56796047562545</v>
      </c>
      <c r="KG19" s="1">
        <f t="shared" si="303"/>
        <v>896.38725499179691</v>
      </c>
      <c r="KH19" s="1">
        <f t="shared" si="303"/>
        <v>922.10582785885651</v>
      </c>
      <c r="KI19" s="1">
        <f t="shared" si="303"/>
        <v>989.30734092613079</v>
      </c>
      <c r="KJ19" s="1">
        <f t="shared" si="303"/>
        <v>867.33877082442132</v>
      </c>
      <c r="KK19" s="1">
        <f t="shared" si="303"/>
        <v>1095.2393988399297</v>
      </c>
      <c r="KL19" s="1">
        <f t="shared" si="303"/>
        <v>1692.7705352006128</v>
      </c>
      <c r="KM19" s="1">
        <f t="shared" si="303"/>
        <v>2085.8526131926874</v>
      </c>
      <c r="KN19" s="1">
        <f t="shared" si="303"/>
        <v>1917.7797486673899</v>
      </c>
      <c r="KO19" s="1">
        <f t="shared" si="303"/>
        <v>2030.500735899785</v>
      </c>
      <c r="KP19" s="1">
        <f t="shared" si="303"/>
        <v>1568.0134255246217</v>
      </c>
      <c r="KQ19" s="1">
        <f t="shared" si="303"/>
        <v>1653.9417643401489</v>
      </c>
      <c r="KR19" s="1">
        <f t="shared" si="303"/>
        <v>2058.6862226208473</v>
      </c>
      <c r="KS19" s="1">
        <f t="shared" si="303"/>
        <v>1596.9984220485403</v>
      </c>
      <c r="KT19" s="1">
        <f t="shared" si="303"/>
        <v>1815.6035473219249</v>
      </c>
      <c r="KU19" s="1">
        <f t="shared" si="303"/>
        <v>2464.5223687616131</v>
      </c>
      <c r="KV19" s="1">
        <f t="shared" si="303"/>
        <v>2976.312561511957</v>
      </c>
      <c r="KW19" s="1">
        <f t="shared" si="303"/>
        <v>2774.4928891911686</v>
      </c>
      <c r="KX19" s="1">
        <f t="shared" si="303"/>
        <v>2939.1465378909743</v>
      </c>
      <c r="KY19" s="1">
        <f t="shared" si="303"/>
        <v>2684.4064942845303</v>
      </c>
      <c r="KZ19" s="1">
        <f t="shared" si="303"/>
        <v>2187.9263879471168</v>
      </c>
      <c r="LA19" s="1">
        <f t="shared" si="303"/>
        <v>1878.7107857401561</v>
      </c>
      <c r="LB19" s="1">
        <f t="shared" si="303"/>
        <v>1456.3004308934135</v>
      </c>
      <c r="LC19" s="1">
        <f t="shared" si="303"/>
        <v>1202.8236891519025</v>
      </c>
      <c r="LD19" s="1">
        <f t="shared" si="303"/>
        <v>757.07511192523611</v>
      </c>
      <c r="LE19" s="1">
        <f t="shared" si="303"/>
        <v>773.16262351828448</v>
      </c>
      <c r="LF19" s="1">
        <f t="shared" si="303"/>
        <v>770.03556959622927</v>
      </c>
      <c r="LG19" s="1">
        <f t="shared" si="303"/>
        <v>825.44757140655861</v>
      </c>
      <c r="LH19" s="1">
        <f t="shared" si="303"/>
        <v>894.54465642310095</v>
      </c>
      <c r="LI19" s="1">
        <f t="shared" si="303"/>
        <v>939.68855591409681</v>
      </c>
      <c r="LJ19" s="1">
        <f t="shared" si="303"/>
        <v>952.87604438396772</v>
      </c>
      <c r="LK19" s="1">
        <f t="shared" si="303"/>
        <v>1562.7327529099341</v>
      </c>
      <c r="LL19" s="1">
        <f t="shared" si="303"/>
        <v>2056.4982470266177</v>
      </c>
      <c r="LM19" s="1">
        <f t="shared" si="303"/>
        <v>1385.8000541180711</v>
      </c>
      <c r="LN19" s="1">
        <f t="shared" si="303"/>
        <v>1589.3651456382952</v>
      </c>
      <c r="LO19" s="1">
        <f t="shared" si="303"/>
        <v>1451.3174254978778</v>
      </c>
      <c r="LP19" s="1">
        <f t="shared" ref="LP19:OA19" si="304">ABS(_xlfn.NORM.INV(LP48,LP$3,LP$4))</f>
        <v>1518.9367128477493</v>
      </c>
      <c r="LQ19" s="1">
        <f t="shared" si="304"/>
        <v>2120.4336520472011</v>
      </c>
      <c r="LR19" s="1">
        <f t="shared" si="304"/>
        <v>1714.8811482801975</v>
      </c>
      <c r="LS19" s="1">
        <f t="shared" si="304"/>
        <v>1945.6696578510275</v>
      </c>
      <c r="LT19" s="1">
        <f t="shared" si="304"/>
        <v>2214.134609699996</v>
      </c>
      <c r="LU19" s="1">
        <f t="shared" si="304"/>
        <v>3343.5239305183477</v>
      </c>
      <c r="LV19" s="1">
        <f t="shared" si="304"/>
        <v>2803.098166997248</v>
      </c>
      <c r="LW19" s="1">
        <f t="shared" si="304"/>
        <v>2309.1021639124542</v>
      </c>
      <c r="LX19" s="1">
        <f t="shared" si="304"/>
        <v>2141.6974396900018</v>
      </c>
      <c r="LY19" s="1">
        <f t="shared" si="304"/>
        <v>1787.9855101663529</v>
      </c>
      <c r="LZ19" s="1">
        <f t="shared" si="304"/>
        <v>1474.7004164152979</v>
      </c>
      <c r="MA19" s="1">
        <f t="shared" si="304"/>
        <v>906.58108734099835</v>
      </c>
      <c r="MB19" s="1">
        <f t="shared" si="304"/>
        <v>834.75783179021676</v>
      </c>
      <c r="MC19" s="1">
        <f t="shared" si="304"/>
        <v>1021.2478625091587</v>
      </c>
      <c r="MD19" s="1">
        <f t="shared" si="304"/>
        <v>782.05469574779386</v>
      </c>
      <c r="ME19" s="1">
        <f t="shared" si="304"/>
        <v>700.5041710194522</v>
      </c>
      <c r="MF19" s="1">
        <f t="shared" si="304"/>
        <v>948.69172357704304</v>
      </c>
      <c r="MG19" s="1">
        <f t="shared" si="304"/>
        <v>963.04497092914835</v>
      </c>
      <c r="MH19" s="1">
        <f t="shared" si="304"/>
        <v>1708.0943766122882</v>
      </c>
      <c r="MI19" s="1">
        <f t="shared" si="304"/>
        <v>2170.4029519382161</v>
      </c>
      <c r="MJ19" s="1">
        <f t="shared" si="304"/>
        <v>1758.3446153872565</v>
      </c>
      <c r="MK19" s="1">
        <f t="shared" si="304"/>
        <v>1767.537375242679</v>
      </c>
      <c r="ML19" s="1">
        <f t="shared" si="304"/>
        <v>1494.6865172920227</v>
      </c>
      <c r="MM19" s="1">
        <f t="shared" si="304"/>
        <v>2079.2574200811</v>
      </c>
      <c r="MN19" s="1">
        <f t="shared" si="304"/>
        <v>1835.9631874131205</v>
      </c>
      <c r="MO19" s="1">
        <f t="shared" si="304"/>
        <v>1838.3840404950117</v>
      </c>
      <c r="MP19" s="1">
        <f t="shared" si="304"/>
        <v>1828.9871247747617</v>
      </c>
      <c r="MQ19" s="1">
        <f t="shared" si="304"/>
        <v>2089.1329958732331</v>
      </c>
      <c r="MR19" s="1">
        <f t="shared" si="304"/>
        <v>2594.4784580776136</v>
      </c>
      <c r="MS19" s="1">
        <f t="shared" si="304"/>
        <v>2864.6798678956702</v>
      </c>
      <c r="MT19" s="1">
        <f t="shared" si="304"/>
        <v>2529.4766819615902</v>
      </c>
      <c r="MU19" s="1">
        <f t="shared" si="304"/>
        <v>2286.9612180572622</v>
      </c>
      <c r="MV19" s="1">
        <f t="shared" si="304"/>
        <v>2210.0751170197418</v>
      </c>
      <c r="MW19" s="1">
        <f t="shared" si="304"/>
        <v>2144.6766782269879</v>
      </c>
      <c r="MX19" s="1">
        <f t="shared" si="304"/>
        <v>891.27473769999642</v>
      </c>
      <c r="MY19" s="1">
        <f t="shared" si="304"/>
        <v>655.80745419634559</v>
      </c>
      <c r="MZ19" s="1">
        <f t="shared" si="304"/>
        <v>607.32940821175657</v>
      </c>
      <c r="NA19" s="1">
        <f t="shared" si="304"/>
        <v>539.27605575591349</v>
      </c>
      <c r="NB19" s="1">
        <f t="shared" si="304"/>
        <v>468.06396707862808</v>
      </c>
      <c r="NC19" s="1">
        <f t="shared" si="304"/>
        <v>441.89074966675668</v>
      </c>
      <c r="ND19" s="1">
        <f t="shared" si="304"/>
        <v>657.2607641583603</v>
      </c>
      <c r="NE19" s="1">
        <f t="shared" si="304"/>
        <v>847.04313446040885</v>
      </c>
      <c r="NF19" s="1">
        <f t="shared" si="304"/>
        <v>1015.0061543050996</v>
      </c>
      <c r="NG19" s="1">
        <f t="shared" si="304"/>
        <v>1263.8150678996103</v>
      </c>
      <c r="NH19" s="1">
        <f t="shared" si="304"/>
        <v>1269.8134285509555</v>
      </c>
      <c r="NI19" s="1">
        <f t="shared" si="304"/>
        <v>1333.8345037998124</v>
      </c>
      <c r="NJ19" s="1">
        <f t="shared" si="304"/>
        <v>1158.0070095609337</v>
      </c>
      <c r="NK19" s="1">
        <f t="shared" si="304"/>
        <v>1165.0122898239979</v>
      </c>
      <c r="NL19" s="1">
        <f t="shared" si="304"/>
        <v>1022.7760503203222</v>
      </c>
      <c r="NM19" s="1">
        <f t="shared" si="304"/>
        <v>1143.2222385414022</v>
      </c>
      <c r="NN19" s="1">
        <f t="shared" si="304"/>
        <v>1362.319842649797</v>
      </c>
      <c r="NO19" s="1">
        <f t="shared" si="304"/>
        <v>1305.6778193848661</v>
      </c>
      <c r="NP19" s="1">
        <f t="shared" si="304"/>
        <v>2014.9717502168633</v>
      </c>
      <c r="NQ19" s="1">
        <f t="shared" si="304"/>
        <v>2036.9661194482965</v>
      </c>
      <c r="NR19" s="1">
        <f t="shared" si="304"/>
        <v>1803.7843549144879</v>
      </c>
      <c r="NS19" s="1">
        <f t="shared" si="304"/>
        <v>1573.9920723156436</v>
      </c>
      <c r="NT19" s="1">
        <f t="shared" si="304"/>
        <v>1364.0423016897957</v>
      </c>
      <c r="NU19" s="1">
        <f t="shared" si="304"/>
        <v>1230.4213225201563</v>
      </c>
      <c r="NV19" s="1">
        <f t="shared" si="304"/>
        <v>547.71518967863403</v>
      </c>
      <c r="NW19" s="1">
        <f t="shared" si="304"/>
        <v>456.89984756429226</v>
      </c>
      <c r="NX19" s="1">
        <f t="shared" si="304"/>
        <v>480.50506580446256</v>
      </c>
      <c r="NY19" s="1">
        <f t="shared" si="304"/>
        <v>372.85872978074161</v>
      </c>
      <c r="NZ19" s="1">
        <f t="shared" si="304"/>
        <v>382.91192009576025</v>
      </c>
      <c r="OA19" s="1">
        <f t="shared" si="304"/>
        <v>419.25569097832408</v>
      </c>
      <c r="OB19" s="1">
        <f t="shared" ref="OB19:QM19" si="305">ABS(_xlfn.NORM.INV(OB48,OB$3,OB$4))</f>
        <v>426.75050355138609</v>
      </c>
      <c r="OC19" s="1">
        <f t="shared" si="305"/>
        <v>518.25797708407481</v>
      </c>
      <c r="OD19" s="1">
        <f t="shared" si="305"/>
        <v>893.64811428029816</v>
      </c>
      <c r="OE19" s="1">
        <f t="shared" si="305"/>
        <v>743.0012080268516</v>
      </c>
      <c r="OF19" s="1">
        <f t="shared" si="305"/>
        <v>863.02260370428894</v>
      </c>
      <c r="OG19" s="1">
        <f t="shared" si="305"/>
        <v>786.19903626282883</v>
      </c>
      <c r="OH19" s="1">
        <f t="shared" si="305"/>
        <v>664.93472336608136</v>
      </c>
      <c r="OI19" s="1">
        <f t="shared" si="305"/>
        <v>784.38076966678545</v>
      </c>
      <c r="OJ19" s="1">
        <f t="shared" si="305"/>
        <v>761.92759852545316</v>
      </c>
      <c r="OK19" s="1">
        <f t="shared" si="305"/>
        <v>845.36556039928587</v>
      </c>
      <c r="OL19" s="1">
        <f t="shared" si="305"/>
        <v>845.19275081634169</v>
      </c>
      <c r="OM19" s="1">
        <f t="shared" si="305"/>
        <v>1040.436126441339</v>
      </c>
      <c r="ON19" s="1">
        <f t="shared" si="305"/>
        <v>1241.1859451418127</v>
      </c>
      <c r="OO19" s="1">
        <f t="shared" si="305"/>
        <v>1355.82782385156</v>
      </c>
      <c r="OP19" s="1">
        <f t="shared" si="305"/>
        <v>1247.2000253409492</v>
      </c>
      <c r="OQ19" s="1">
        <f t="shared" si="305"/>
        <v>1082.317626270052</v>
      </c>
      <c r="OR19" s="1">
        <f t="shared" si="305"/>
        <v>1061.9870842772975</v>
      </c>
      <c r="OS19" s="1">
        <f t="shared" si="305"/>
        <v>767.1810082479866</v>
      </c>
      <c r="OT19" s="1">
        <f t="shared" si="305"/>
        <v>3681.2096288084117</v>
      </c>
      <c r="OU19" s="1">
        <f t="shared" si="305"/>
        <v>2508.7016539050601</v>
      </c>
      <c r="OV19" s="1">
        <f t="shared" si="305"/>
        <v>2162.6587603667663</v>
      </c>
      <c r="OW19" s="1">
        <f t="shared" si="305"/>
        <v>2016.3954328329849</v>
      </c>
      <c r="OX19" s="1">
        <f t="shared" si="305"/>
        <v>2018.7354342587241</v>
      </c>
      <c r="OY19" s="1">
        <f t="shared" si="305"/>
        <v>1945.6631300158267</v>
      </c>
      <c r="OZ19" s="1">
        <f t="shared" si="305"/>
        <v>2308.2030488917808</v>
      </c>
      <c r="PA19" s="1">
        <f t="shared" si="305"/>
        <v>2941.5956544474861</v>
      </c>
      <c r="PB19" s="1">
        <f t="shared" si="305"/>
        <v>3083.1090070323298</v>
      </c>
      <c r="PC19" s="1">
        <f t="shared" si="305"/>
        <v>4897.8697809276518</v>
      </c>
      <c r="PD19" s="1">
        <f t="shared" si="305"/>
        <v>4596.3083084369182</v>
      </c>
      <c r="PE19" s="1">
        <f t="shared" si="305"/>
        <v>4477.7230490728589</v>
      </c>
      <c r="PF19" s="1">
        <f t="shared" si="305"/>
        <v>4532.8248676646554</v>
      </c>
      <c r="PG19" s="1">
        <f t="shared" si="305"/>
        <v>3901.8923433896894</v>
      </c>
      <c r="PH19" s="1">
        <f t="shared" si="305"/>
        <v>5670.3448840368501</v>
      </c>
      <c r="PI19" s="1">
        <f t="shared" si="305"/>
        <v>4457.5819929298423</v>
      </c>
      <c r="PJ19" s="1">
        <f t="shared" si="305"/>
        <v>4125.4121409175623</v>
      </c>
      <c r="PK19" s="1">
        <f t="shared" si="305"/>
        <v>5879.8734773225324</v>
      </c>
      <c r="PL19" s="1">
        <f t="shared" si="305"/>
        <v>6633.7112456771765</v>
      </c>
      <c r="PM19" s="1">
        <f t="shared" si="305"/>
        <v>7015.7351357795596</v>
      </c>
      <c r="PN19" s="1">
        <f t="shared" si="305"/>
        <v>6203.0018086291893</v>
      </c>
      <c r="PO19" s="1">
        <f t="shared" si="305"/>
        <v>6566.1335552617538</v>
      </c>
      <c r="PP19" s="1">
        <f t="shared" si="305"/>
        <v>4928.6262032171862</v>
      </c>
      <c r="PQ19" s="1">
        <f t="shared" si="305"/>
        <v>4150.5187399348724</v>
      </c>
      <c r="PR19" s="1">
        <f t="shared" si="305"/>
        <v>1043.5471398304567</v>
      </c>
      <c r="PS19" s="1">
        <f t="shared" si="305"/>
        <v>837.85620735426448</v>
      </c>
      <c r="PT19" s="1">
        <f t="shared" si="305"/>
        <v>785.2968425221585</v>
      </c>
      <c r="PU19" s="1">
        <f t="shared" si="305"/>
        <v>738.0723652005687</v>
      </c>
      <c r="PV19" s="1">
        <f t="shared" si="305"/>
        <v>606.36249680228241</v>
      </c>
      <c r="PW19" s="1">
        <f t="shared" si="305"/>
        <v>656.76379426088533</v>
      </c>
      <c r="PX19" s="1">
        <f t="shared" si="305"/>
        <v>923.20784404180017</v>
      </c>
      <c r="PY19" s="1">
        <f t="shared" si="305"/>
        <v>801.204553367313</v>
      </c>
      <c r="PZ19" s="1">
        <f t="shared" si="305"/>
        <v>1474.6292124584147</v>
      </c>
      <c r="QA19" s="1">
        <f t="shared" si="305"/>
        <v>1389.5509507450706</v>
      </c>
      <c r="QB19" s="1">
        <f t="shared" si="305"/>
        <v>1672.7464802043171</v>
      </c>
      <c r="QC19" s="1">
        <f t="shared" si="305"/>
        <v>1082.5466563900297</v>
      </c>
      <c r="QD19" s="1">
        <f t="shared" si="305"/>
        <v>1243.7889622409286</v>
      </c>
      <c r="QE19" s="1">
        <f t="shared" si="305"/>
        <v>1632.3089558016541</v>
      </c>
      <c r="QF19" s="1">
        <f t="shared" si="305"/>
        <v>1316.5773770402106</v>
      </c>
      <c r="QG19" s="1">
        <f t="shared" si="305"/>
        <v>1492.1656073712202</v>
      </c>
      <c r="QH19" s="1">
        <f t="shared" si="305"/>
        <v>1402.069050861892</v>
      </c>
      <c r="QI19" s="1">
        <f t="shared" si="305"/>
        <v>1762.7183709598046</v>
      </c>
      <c r="QJ19" s="1">
        <f t="shared" si="305"/>
        <v>2120.3243703085463</v>
      </c>
      <c r="QK19" s="1">
        <f t="shared" si="305"/>
        <v>2438.5137161330822</v>
      </c>
      <c r="QL19" s="1">
        <f t="shared" si="305"/>
        <v>1890.0354956874726</v>
      </c>
      <c r="QM19" s="1">
        <f t="shared" si="305"/>
        <v>2281.9093111696666</v>
      </c>
      <c r="QN19" s="1">
        <f t="shared" ref="QN19:SY19" si="306">ABS(_xlfn.NORM.INV(QN48,QN$3,QN$4))</f>
        <v>1769.1775115187156</v>
      </c>
      <c r="QO19" s="1">
        <f t="shared" si="306"/>
        <v>1551.8492339310401</v>
      </c>
      <c r="QP19" s="1">
        <f t="shared" si="306"/>
        <v>643.27805204375932</v>
      </c>
      <c r="QQ19" s="1">
        <f t="shared" si="306"/>
        <v>525.20100789618846</v>
      </c>
      <c r="QR19" s="1">
        <f t="shared" si="306"/>
        <v>394.47983055850261</v>
      </c>
      <c r="QS19" s="1">
        <f t="shared" si="306"/>
        <v>404.78207328849322</v>
      </c>
      <c r="QT19" s="1">
        <f t="shared" si="306"/>
        <v>349.95094815191118</v>
      </c>
      <c r="QU19" s="1">
        <f t="shared" si="306"/>
        <v>335.99129083488634</v>
      </c>
      <c r="QV19" s="1">
        <f t="shared" si="306"/>
        <v>354.24181651926426</v>
      </c>
      <c r="QW19" s="1">
        <f t="shared" si="306"/>
        <v>381.07707604017162</v>
      </c>
      <c r="QX19" s="1">
        <f t="shared" si="306"/>
        <v>878.77821026838456</v>
      </c>
      <c r="QY19" s="1">
        <f t="shared" si="306"/>
        <v>774.87019084356359</v>
      </c>
      <c r="QZ19" s="1">
        <f t="shared" si="306"/>
        <v>866.99204535867841</v>
      </c>
      <c r="RA19" s="1">
        <f t="shared" si="306"/>
        <v>852.89246362755068</v>
      </c>
      <c r="RB19" s="1">
        <f t="shared" si="306"/>
        <v>801.16792212347957</v>
      </c>
      <c r="RC19" s="1">
        <f t="shared" si="306"/>
        <v>860.05972802081737</v>
      </c>
      <c r="RD19" s="1">
        <f t="shared" si="306"/>
        <v>603.31718660685851</v>
      </c>
      <c r="RE19" s="1">
        <f t="shared" si="306"/>
        <v>849.34985547497547</v>
      </c>
      <c r="RF19" s="1">
        <f t="shared" si="306"/>
        <v>884.03333185463191</v>
      </c>
      <c r="RG19" s="1">
        <f t="shared" si="306"/>
        <v>1005.3852531220911</v>
      </c>
      <c r="RH19" s="1">
        <f t="shared" si="306"/>
        <v>1134.5980520651176</v>
      </c>
      <c r="RI19" s="1">
        <f t="shared" si="306"/>
        <v>1248.5370917158587</v>
      </c>
      <c r="RJ19" s="1">
        <f t="shared" si="306"/>
        <v>1102.790505887117</v>
      </c>
      <c r="RK19" s="1">
        <f t="shared" si="306"/>
        <v>1059.8400675812477</v>
      </c>
      <c r="RL19" s="1">
        <f t="shared" si="306"/>
        <v>1047.810392029581</v>
      </c>
      <c r="RM19" s="1">
        <f t="shared" si="306"/>
        <v>780.82677241997237</v>
      </c>
      <c r="RN19" s="1">
        <f t="shared" si="306"/>
        <v>379.08360525976957</v>
      </c>
      <c r="RO19" s="1">
        <f t="shared" si="306"/>
        <v>273.91004388240441</v>
      </c>
      <c r="RP19" s="1">
        <f t="shared" si="306"/>
        <v>228.92382948424347</v>
      </c>
      <c r="RQ19" s="1">
        <f t="shared" si="306"/>
        <v>226.76870264467698</v>
      </c>
      <c r="RR19" s="1">
        <f t="shared" si="306"/>
        <v>181.26379887548811</v>
      </c>
      <c r="RS19" s="1">
        <f t="shared" si="306"/>
        <v>214.95976790744075</v>
      </c>
      <c r="RT19" s="1">
        <f t="shared" si="306"/>
        <v>278.12080821237538</v>
      </c>
      <c r="RU19" s="1">
        <f t="shared" si="306"/>
        <v>256.56999867190825</v>
      </c>
      <c r="RV19" s="1">
        <f t="shared" si="306"/>
        <v>371.91187631286863</v>
      </c>
      <c r="RW19" s="1">
        <f t="shared" si="306"/>
        <v>447.36546679385265</v>
      </c>
      <c r="RX19" s="1">
        <f t="shared" si="306"/>
        <v>480.67170715641021</v>
      </c>
      <c r="RY19" s="1">
        <f t="shared" si="306"/>
        <v>555.11416246851013</v>
      </c>
      <c r="RZ19" s="1">
        <f t="shared" si="306"/>
        <v>462.03142023969747</v>
      </c>
      <c r="SA19" s="1">
        <f t="shared" si="306"/>
        <v>447.146702031578</v>
      </c>
      <c r="SB19" s="1">
        <f t="shared" si="306"/>
        <v>479.27916343048372</v>
      </c>
      <c r="SC19" s="1">
        <f t="shared" si="306"/>
        <v>477.06756426216845</v>
      </c>
      <c r="SD19" s="1">
        <f t="shared" si="306"/>
        <v>500.24862312331584</v>
      </c>
      <c r="SE19" s="1">
        <f t="shared" si="306"/>
        <v>721.08131681163457</v>
      </c>
      <c r="SF19" s="1">
        <f t="shared" si="306"/>
        <v>629.87367907431269</v>
      </c>
      <c r="SG19" s="1">
        <f t="shared" si="306"/>
        <v>822.05059877937867</v>
      </c>
      <c r="SH19" s="1">
        <f t="shared" si="306"/>
        <v>658.15894130560628</v>
      </c>
      <c r="SI19" s="1">
        <f t="shared" si="306"/>
        <v>629.27177327847198</v>
      </c>
      <c r="SJ19" s="1">
        <f t="shared" si="306"/>
        <v>655.60114874629062</v>
      </c>
      <c r="SK19" s="1">
        <f t="shared" si="306"/>
        <v>532.63079092082478</v>
      </c>
      <c r="SL19" s="1">
        <f t="shared" si="306"/>
        <v>958.18568096063927</v>
      </c>
      <c r="SM19" s="1">
        <f t="shared" si="306"/>
        <v>777.56482759589744</v>
      </c>
      <c r="SN19" s="1">
        <f t="shared" si="306"/>
        <v>638.3332311019318</v>
      </c>
      <c r="SO19" s="1">
        <f t="shared" si="306"/>
        <v>698.32872002087038</v>
      </c>
      <c r="SP19" s="1">
        <f t="shared" si="306"/>
        <v>625.05648595177786</v>
      </c>
      <c r="SQ19" s="1">
        <f t="shared" si="306"/>
        <v>716.22220259908556</v>
      </c>
      <c r="SR19" s="1">
        <f t="shared" si="306"/>
        <v>686.77675355790143</v>
      </c>
      <c r="SS19" s="1">
        <f t="shared" si="306"/>
        <v>850.0341907675064</v>
      </c>
      <c r="ST19" s="1">
        <f t="shared" si="306"/>
        <v>1130.1857174073598</v>
      </c>
      <c r="SU19" s="1">
        <f t="shared" si="306"/>
        <v>1545.0367485225661</v>
      </c>
      <c r="SV19" s="1">
        <f t="shared" si="306"/>
        <v>1744.6753812904772</v>
      </c>
      <c r="SW19" s="1">
        <f t="shared" si="306"/>
        <v>1521.7065815216308</v>
      </c>
      <c r="SX19" s="1">
        <f t="shared" si="306"/>
        <v>1390.0753307166369</v>
      </c>
      <c r="SY19" s="1">
        <f t="shared" si="306"/>
        <v>1636.7687088511016</v>
      </c>
      <c r="SZ19" s="1">
        <f t="shared" ref="SZ19:VK19" si="307">ABS(_xlfn.NORM.INV(SZ48,SZ$3,SZ$4))</f>
        <v>1199.8552580272385</v>
      </c>
      <c r="TA19" s="1">
        <f t="shared" si="307"/>
        <v>1514.0690033094825</v>
      </c>
      <c r="TB19" s="1">
        <f t="shared" si="307"/>
        <v>1450.1722338790898</v>
      </c>
      <c r="TC19" s="1">
        <f t="shared" si="307"/>
        <v>1569.4205307129566</v>
      </c>
      <c r="TD19" s="1">
        <f t="shared" si="307"/>
        <v>1770.8098918429241</v>
      </c>
      <c r="TE19" s="1">
        <f t="shared" si="307"/>
        <v>2153.6067320429433</v>
      </c>
      <c r="TF19" s="1">
        <f t="shared" si="307"/>
        <v>1995.1020646705122</v>
      </c>
      <c r="TG19" s="1">
        <f t="shared" si="307"/>
        <v>1891.3407331476978</v>
      </c>
      <c r="TH19" s="1">
        <f t="shared" si="307"/>
        <v>1572.2395123299448</v>
      </c>
      <c r="TI19" s="1">
        <f t="shared" si="307"/>
        <v>1514.4212757380362</v>
      </c>
      <c r="TJ19" s="1">
        <f t="shared" si="307"/>
        <v>3106.1663285748432</v>
      </c>
      <c r="TK19" s="1">
        <f t="shared" si="307"/>
        <v>2627.3678770985448</v>
      </c>
      <c r="TL19" s="1">
        <f t="shared" si="307"/>
        <v>1943.2322870213695</v>
      </c>
      <c r="TM19" s="1">
        <f t="shared" si="307"/>
        <v>1896.2669527022549</v>
      </c>
      <c r="TN19" s="1">
        <f t="shared" si="307"/>
        <v>1584.6925067213974</v>
      </c>
      <c r="TO19" s="1">
        <f t="shared" si="307"/>
        <v>1577.1486168684689</v>
      </c>
      <c r="TP19" s="1">
        <f t="shared" si="307"/>
        <v>2007.7917197449972</v>
      </c>
      <c r="TQ19" s="1">
        <f t="shared" si="307"/>
        <v>3368.7910133117957</v>
      </c>
      <c r="TR19" s="1">
        <f t="shared" si="307"/>
        <v>3829.6550783135908</v>
      </c>
      <c r="TS19" s="1">
        <f t="shared" si="307"/>
        <v>4802.7092617226954</v>
      </c>
      <c r="TT19" s="1">
        <f t="shared" si="307"/>
        <v>3835.585917758357</v>
      </c>
      <c r="TU19" s="1">
        <f t="shared" si="307"/>
        <v>4718.2956217630281</v>
      </c>
      <c r="TV19" s="1">
        <f t="shared" si="307"/>
        <v>3515.2608637880185</v>
      </c>
      <c r="TW19" s="1">
        <f t="shared" si="307"/>
        <v>3783.7084549658398</v>
      </c>
      <c r="TX19" s="1">
        <f t="shared" si="307"/>
        <v>3751.6781040845781</v>
      </c>
      <c r="TY19" s="1">
        <f t="shared" si="307"/>
        <v>4326.1126056088606</v>
      </c>
      <c r="TZ19" s="1">
        <f t="shared" si="307"/>
        <v>4585.0918231984642</v>
      </c>
      <c r="UA19" s="1">
        <f t="shared" si="307"/>
        <v>4255.6311039990906</v>
      </c>
      <c r="UB19" s="1">
        <f t="shared" si="307"/>
        <v>5853.8995783964428</v>
      </c>
      <c r="UC19" s="1">
        <f t="shared" si="307"/>
        <v>5859.0314059706479</v>
      </c>
      <c r="UD19" s="1">
        <f t="shared" si="307"/>
        <v>6436.7968883658305</v>
      </c>
      <c r="UE19" s="1">
        <f t="shared" si="307"/>
        <v>6119.5933922335926</v>
      </c>
      <c r="UF19" s="1">
        <f t="shared" si="307"/>
        <v>4661.7835523426638</v>
      </c>
      <c r="UG19" s="1">
        <f t="shared" si="307"/>
        <v>4347.4900199522308</v>
      </c>
      <c r="UH19" s="1">
        <f t="shared" si="307"/>
        <v>601.00115215161509</v>
      </c>
      <c r="UI19" s="1">
        <f t="shared" si="307"/>
        <v>648.77758477738985</v>
      </c>
      <c r="UJ19" s="1">
        <f t="shared" si="307"/>
        <v>514.18680608397915</v>
      </c>
      <c r="UK19" s="1">
        <f t="shared" si="307"/>
        <v>495.1166852957507</v>
      </c>
      <c r="UL19" s="1">
        <f t="shared" si="307"/>
        <v>420.98232568104498</v>
      </c>
      <c r="UM19" s="1">
        <f t="shared" si="307"/>
        <v>350.70211456931611</v>
      </c>
      <c r="UN19" s="1">
        <f t="shared" si="307"/>
        <v>616.48758756649283</v>
      </c>
      <c r="UO19" s="1">
        <f t="shared" si="307"/>
        <v>502.63530077681355</v>
      </c>
      <c r="UP19" s="1">
        <f t="shared" si="307"/>
        <v>725.37575550926886</v>
      </c>
      <c r="UQ19" s="1">
        <f t="shared" si="307"/>
        <v>936.54349916351646</v>
      </c>
      <c r="UR19" s="1">
        <f t="shared" si="307"/>
        <v>878.86095513425073</v>
      </c>
      <c r="US19" s="1">
        <f t="shared" si="307"/>
        <v>1109.5296336129659</v>
      </c>
      <c r="UT19" s="1">
        <f t="shared" si="307"/>
        <v>835.49635495741165</v>
      </c>
      <c r="UU19" s="1">
        <f t="shared" si="307"/>
        <v>1102.7086917422714</v>
      </c>
      <c r="UV19" s="1">
        <f t="shared" si="307"/>
        <v>1146.2710699367613</v>
      </c>
      <c r="UW19" s="1">
        <f t="shared" si="307"/>
        <v>956.83308644648639</v>
      </c>
      <c r="UX19" s="1">
        <f t="shared" si="307"/>
        <v>1165.0510948130059</v>
      </c>
      <c r="UY19" s="1">
        <f t="shared" si="307"/>
        <v>1251.907686632283</v>
      </c>
      <c r="UZ19" s="1">
        <f t="shared" si="307"/>
        <v>1270.8323185582444</v>
      </c>
      <c r="VA19" s="1">
        <f t="shared" si="307"/>
        <v>1332.0449822791536</v>
      </c>
      <c r="VB19" s="1">
        <f t="shared" si="307"/>
        <v>1635.1699534022819</v>
      </c>
      <c r="VC19" s="1">
        <f t="shared" si="307"/>
        <v>1260.6067178414287</v>
      </c>
      <c r="VD19" s="1">
        <f t="shared" si="307"/>
        <v>1048.7555786099806</v>
      </c>
      <c r="VE19" s="1">
        <f t="shared" si="307"/>
        <v>1025.1774629961235</v>
      </c>
      <c r="VF19" s="1">
        <f t="shared" si="307"/>
        <v>4651.3429877812396</v>
      </c>
      <c r="VG19" s="1">
        <f t="shared" si="307"/>
        <v>3507.5922618102727</v>
      </c>
      <c r="VH19" s="1">
        <f t="shared" si="307"/>
        <v>3284.7482953834319</v>
      </c>
      <c r="VI19" s="1">
        <f t="shared" si="307"/>
        <v>2796.1903602026855</v>
      </c>
      <c r="VJ19" s="1">
        <f t="shared" si="307"/>
        <v>2527.0235023057285</v>
      </c>
      <c r="VK19" s="1">
        <f t="shared" si="307"/>
        <v>2537.8929708028827</v>
      </c>
      <c r="VL19" s="1">
        <f t="shared" ref="VL19:XW19" si="308">ABS(_xlfn.NORM.INV(VL48,VL$3,VL$4))</f>
        <v>3341.7253785309199</v>
      </c>
      <c r="VM19" s="1">
        <f t="shared" si="308"/>
        <v>3521.4845639990272</v>
      </c>
      <c r="VN19" s="1">
        <f t="shared" si="308"/>
        <v>5781.3690917729291</v>
      </c>
      <c r="VO19" s="1">
        <f t="shared" si="308"/>
        <v>6951.353713078086</v>
      </c>
      <c r="VP19" s="1">
        <f t="shared" si="308"/>
        <v>5417.8152713740574</v>
      </c>
      <c r="VQ19" s="1">
        <f t="shared" si="308"/>
        <v>4815.6328812380925</v>
      </c>
      <c r="VR19" s="1">
        <f t="shared" si="308"/>
        <v>6321.4250981416253</v>
      </c>
      <c r="VS19" s="1">
        <f t="shared" si="308"/>
        <v>6818.3926181718844</v>
      </c>
      <c r="VT19" s="1">
        <f t="shared" si="308"/>
        <v>5188.8328251708708</v>
      </c>
      <c r="VU19" s="1">
        <f t="shared" si="308"/>
        <v>5025.9068625180926</v>
      </c>
      <c r="VV19" s="1">
        <f t="shared" si="308"/>
        <v>6223.95476954679</v>
      </c>
      <c r="VW19" s="1">
        <f t="shared" si="308"/>
        <v>7510.6508239911391</v>
      </c>
      <c r="VX19" s="1">
        <f t="shared" si="308"/>
        <v>7716.2174775195699</v>
      </c>
      <c r="VY19" s="1">
        <f t="shared" si="308"/>
        <v>8142.0225460392085</v>
      </c>
      <c r="VZ19" s="1">
        <f t="shared" si="308"/>
        <v>8606.8355647686403</v>
      </c>
      <c r="WA19" s="1">
        <f t="shared" si="308"/>
        <v>9223.7266709722062</v>
      </c>
      <c r="WB19" s="1">
        <f t="shared" si="308"/>
        <v>7233.564075730651</v>
      </c>
      <c r="WC19" s="1">
        <f t="shared" si="308"/>
        <v>7140.8836296684603</v>
      </c>
      <c r="WD19" s="1">
        <f t="shared" si="308"/>
        <v>938.80945421658316</v>
      </c>
      <c r="WE19" s="1">
        <f t="shared" si="308"/>
        <v>684.80379905483903</v>
      </c>
      <c r="WF19" s="1">
        <f t="shared" si="308"/>
        <v>557.67093083450163</v>
      </c>
      <c r="WG19" s="1">
        <f t="shared" si="308"/>
        <v>566.55972515719441</v>
      </c>
      <c r="WH19" s="1">
        <f t="shared" si="308"/>
        <v>497.96864609292794</v>
      </c>
      <c r="WI19" s="1">
        <f t="shared" si="308"/>
        <v>653.66351583524408</v>
      </c>
      <c r="WJ19" s="1">
        <f t="shared" si="308"/>
        <v>577.75098523070506</v>
      </c>
      <c r="WK19" s="1">
        <f t="shared" si="308"/>
        <v>908.37177311902531</v>
      </c>
      <c r="WL19" s="1">
        <f t="shared" si="308"/>
        <v>1114.2878867178899</v>
      </c>
      <c r="WM19" s="1">
        <f t="shared" si="308"/>
        <v>1468.1533910304245</v>
      </c>
      <c r="WN19" s="1">
        <f t="shared" si="308"/>
        <v>1356.0574615993567</v>
      </c>
      <c r="WO19" s="1">
        <f t="shared" si="308"/>
        <v>1500.0923481478555</v>
      </c>
      <c r="WP19" s="1">
        <f t="shared" si="308"/>
        <v>1403.4509653401692</v>
      </c>
      <c r="WQ19" s="1">
        <f t="shared" si="308"/>
        <v>1305.0116479178287</v>
      </c>
      <c r="WR19" s="1">
        <f t="shared" si="308"/>
        <v>1300.930539440144</v>
      </c>
      <c r="WS19" s="1">
        <f t="shared" si="308"/>
        <v>1372.9354676507039</v>
      </c>
      <c r="WT19" s="1">
        <f t="shared" si="308"/>
        <v>1262.3399645977277</v>
      </c>
      <c r="WU19" s="1">
        <f t="shared" si="308"/>
        <v>1620.9260695363671</v>
      </c>
      <c r="WV19" s="1">
        <f t="shared" si="308"/>
        <v>1738.0381325630024</v>
      </c>
      <c r="WW19" s="1">
        <f t="shared" si="308"/>
        <v>2207.2725304540791</v>
      </c>
      <c r="WX19" s="1">
        <f t="shared" si="308"/>
        <v>2286.5026796173465</v>
      </c>
      <c r="WY19" s="1">
        <f t="shared" si="308"/>
        <v>1377.7110394807503</v>
      </c>
      <c r="WZ19" s="1">
        <f t="shared" si="308"/>
        <v>1474.738871492752</v>
      </c>
      <c r="XA19" s="1">
        <f t="shared" si="308"/>
        <v>1420.7100364259688</v>
      </c>
      <c r="XB19" s="1">
        <f t="shared" si="308"/>
        <v>285.80433710061413</v>
      </c>
      <c r="XC19" s="1">
        <f t="shared" si="308"/>
        <v>204.55728197869482</v>
      </c>
      <c r="XD19" s="1">
        <f t="shared" si="308"/>
        <v>164.05613117979104</v>
      </c>
      <c r="XE19" s="1">
        <f t="shared" si="308"/>
        <v>189.43826917114788</v>
      </c>
      <c r="XF19" s="1">
        <f t="shared" si="308"/>
        <v>156.43668918751834</v>
      </c>
      <c r="XG19" s="1">
        <f t="shared" si="308"/>
        <v>186.14293969075234</v>
      </c>
      <c r="XH19" s="1">
        <f t="shared" si="308"/>
        <v>254.76014757850294</v>
      </c>
      <c r="XI19" s="1">
        <f t="shared" si="308"/>
        <v>282.05121738488504</v>
      </c>
      <c r="XJ19" s="1">
        <f t="shared" si="308"/>
        <v>327.31463354177532</v>
      </c>
      <c r="XK19" s="1">
        <f t="shared" si="308"/>
        <v>305.32328733926209</v>
      </c>
      <c r="XL19" s="1">
        <f t="shared" si="308"/>
        <v>400.66524629740576</v>
      </c>
      <c r="XM19" s="1">
        <f t="shared" si="308"/>
        <v>312.95835060815853</v>
      </c>
      <c r="XN19" s="1">
        <f t="shared" si="308"/>
        <v>302.24418025024562</v>
      </c>
      <c r="XO19" s="1">
        <f t="shared" si="308"/>
        <v>440.86370094291391</v>
      </c>
      <c r="XP19" s="1">
        <f t="shared" si="308"/>
        <v>345.47587152970533</v>
      </c>
      <c r="XQ19" s="1">
        <f t="shared" si="308"/>
        <v>378.8302232441103</v>
      </c>
      <c r="XR19" s="1">
        <f t="shared" si="308"/>
        <v>360.53829129819059</v>
      </c>
      <c r="XS19" s="1">
        <f t="shared" si="308"/>
        <v>401.20700998373979</v>
      </c>
      <c r="XT19" s="1">
        <f t="shared" si="308"/>
        <v>523.18046405829534</v>
      </c>
      <c r="XU19" s="1">
        <f t="shared" si="308"/>
        <v>589.58709454350094</v>
      </c>
      <c r="XV19" s="1">
        <f t="shared" si="308"/>
        <v>550.39211566706103</v>
      </c>
      <c r="XW19" s="1">
        <f t="shared" si="308"/>
        <v>529.4642293357424</v>
      </c>
      <c r="XX19" s="1">
        <f t="shared" ref="XX19:ZU19" si="309">ABS(_xlfn.NORM.INV(XX48,XX$3,XX$4))</f>
        <v>476.7925271164749</v>
      </c>
      <c r="XY19" s="1">
        <f t="shared" si="309"/>
        <v>398.9631550935157</v>
      </c>
      <c r="XZ19" s="1">
        <f t="shared" si="309"/>
        <v>1471.9049811727079</v>
      </c>
      <c r="YA19" s="1">
        <f t="shared" si="309"/>
        <v>1412.9193991942896</v>
      </c>
      <c r="YB19" s="1">
        <f t="shared" si="309"/>
        <v>1015.6133288391071</v>
      </c>
      <c r="YC19" s="1">
        <f t="shared" si="309"/>
        <v>1271.9423221867644</v>
      </c>
      <c r="YD19" s="1">
        <f t="shared" si="309"/>
        <v>808.90022787777787</v>
      </c>
      <c r="YE19" s="1">
        <f t="shared" si="309"/>
        <v>866.36533680355058</v>
      </c>
      <c r="YF19" s="1">
        <f t="shared" si="309"/>
        <v>1230.5792496170695</v>
      </c>
      <c r="YG19" s="1">
        <f t="shared" si="309"/>
        <v>1000.5792702876673</v>
      </c>
      <c r="YH19" s="1">
        <f t="shared" si="309"/>
        <v>1866.084270034939</v>
      </c>
      <c r="YI19" s="1">
        <f t="shared" si="309"/>
        <v>1979.3925995977377</v>
      </c>
      <c r="YJ19" s="1">
        <f t="shared" si="309"/>
        <v>1936.349945223945</v>
      </c>
      <c r="YK19" s="1">
        <f t="shared" si="309"/>
        <v>2414.948368488012</v>
      </c>
      <c r="YL19" s="1">
        <f t="shared" si="309"/>
        <v>2060.460404068037</v>
      </c>
      <c r="YM19" s="1">
        <f t="shared" si="309"/>
        <v>2842.1979498018395</v>
      </c>
      <c r="YN19" s="1">
        <f t="shared" si="309"/>
        <v>2104.7534225238137</v>
      </c>
      <c r="YO19" s="1">
        <f t="shared" si="309"/>
        <v>2168.6877267252407</v>
      </c>
      <c r="YP19" s="1">
        <f t="shared" si="309"/>
        <v>2365.5789980725644</v>
      </c>
      <c r="YQ19" s="1">
        <f t="shared" si="309"/>
        <v>2769.1643212099802</v>
      </c>
      <c r="YR19" s="1">
        <f t="shared" si="309"/>
        <v>3149.1681798309251</v>
      </c>
      <c r="YS19" s="1">
        <f t="shared" si="309"/>
        <v>3500.5479801408687</v>
      </c>
      <c r="YT19" s="1">
        <f t="shared" si="309"/>
        <v>3195.4946277861109</v>
      </c>
      <c r="YU19" s="1">
        <f t="shared" si="309"/>
        <v>3207.0802701979019</v>
      </c>
      <c r="YV19" s="1">
        <f t="shared" si="309"/>
        <v>2514.6463305346392</v>
      </c>
      <c r="YW19" s="1">
        <f t="shared" si="309"/>
        <v>2236.8256827793252</v>
      </c>
      <c r="YX19" s="1">
        <f t="shared" si="309"/>
        <v>1649.3507360750684</v>
      </c>
      <c r="YY19" s="1">
        <f t="shared" si="309"/>
        <v>1180.6011839828391</v>
      </c>
      <c r="YZ19" s="1">
        <f t="shared" si="309"/>
        <v>1090.3193704503742</v>
      </c>
      <c r="ZA19" s="1">
        <f t="shared" si="309"/>
        <v>960.10105284256895</v>
      </c>
      <c r="ZB19" s="1">
        <f t="shared" si="309"/>
        <v>1021.2790905992094</v>
      </c>
      <c r="ZC19" s="1">
        <f t="shared" si="309"/>
        <v>963.14639610793461</v>
      </c>
      <c r="ZD19" s="1">
        <f>ABS(_xlfn.NORM.INV(ZD48,ZD$3,ZD$4))</f>
        <v>1034.0519512070723</v>
      </c>
      <c r="ZE19" s="1">
        <f t="shared" si="309"/>
        <v>1350.2876761563748</v>
      </c>
      <c r="ZF19" s="1">
        <f t="shared" si="309"/>
        <v>1506.1797339859668</v>
      </c>
      <c r="ZG19" s="1">
        <f t="shared" si="309"/>
        <v>1831.8809746729273</v>
      </c>
      <c r="ZH19" s="1">
        <f t="shared" si="309"/>
        <v>2440.1200503522473</v>
      </c>
      <c r="ZI19" s="1">
        <f t="shared" si="309"/>
        <v>1784.0930212520216</v>
      </c>
      <c r="ZJ19" s="1">
        <f t="shared" si="309"/>
        <v>1953.6497497298244</v>
      </c>
      <c r="ZK19" s="1">
        <f t="shared" si="309"/>
        <v>2094.1385784039689</v>
      </c>
      <c r="ZL19" s="1">
        <f t="shared" si="309"/>
        <v>2102.4334120171729</v>
      </c>
      <c r="ZM19" s="1">
        <f t="shared" si="309"/>
        <v>2149.6841897937625</v>
      </c>
      <c r="ZN19" s="1">
        <f t="shared" si="309"/>
        <v>2186.1874902704726</v>
      </c>
      <c r="ZO19" s="1">
        <f t="shared" si="309"/>
        <v>2599.6839964464853</v>
      </c>
      <c r="ZP19" s="1">
        <f t="shared" si="309"/>
        <v>2691.0494488630738</v>
      </c>
      <c r="ZQ19" s="1">
        <f t="shared" si="309"/>
        <v>3225.8172907620192</v>
      </c>
      <c r="ZR19" s="1">
        <f t="shared" si="309"/>
        <v>3004.7566502315999</v>
      </c>
      <c r="ZS19" s="1">
        <f t="shared" si="309"/>
        <v>2457.1071599551624</v>
      </c>
      <c r="ZT19" s="1">
        <f t="shared" si="309"/>
        <v>2484.788815249959</v>
      </c>
      <c r="ZU19" s="1">
        <f t="shared" si="309"/>
        <v>2279.5777059375359</v>
      </c>
    </row>
    <row r="20" spans="1:697" s="1" customFormat="1" x14ac:dyDescent="0.35">
      <c r="A20" s="1">
        <v>15</v>
      </c>
      <c r="B20" s="1">
        <f t="shared" si="8"/>
        <v>273.41188084204839</v>
      </c>
      <c r="C20" s="1">
        <f t="shared" si="9"/>
        <v>200.38017553535246</v>
      </c>
      <c r="D20" s="1">
        <f t="shared" si="10"/>
        <v>178.49669775151938</v>
      </c>
      <c r="E20" s="1">
        <f t="shared" si="11"/>
        <v>177.22982303296939</v>
      </c>
      <c r="F20" s="1">
        <f t="shared" si="12"/>
        <v>141.80945609024721</v>
      </c>
      <c r="G20" s="1">
        <f t="shared" si="13"/>
        <v>198.28855748718908</v>
      </c>
      <c r="H20" s="1">
        <f t="shared" si="14"/>
        <v>211.50474960569969</v>
      </c>
      <c r="I20" s="1">
        <f t="shared" si="15"/>
        <v>257.26150217336021</v>
      </c>
      <c r="J20" s="1">
        <f t="shared" si="16"/>
        <v>328.46912705700737</v>
      </c>
      <c r="K20" s="1">
        <f t="shared" si="17"/>
        <v>392.14244047246848</v>
      </c>
      <c r="L20" s="1">
        <f t="shared" si="18"/>
        <v>419.16621400954102</v>
      </c>
      <c r="M20" s="1">
        <f t="shared" si="19"/>
        <v>310.69321715663727</v>
      </c>
      <c r="N20" s="1">
        <f t="shared" si="20"/>
        <v>456.38506677861142</v>
      </c>
      <c r="O20" s="1">
        <f t="shared" si="21"/>
        <v>345.77223025687505</v>
      </c>
      <c r="P20" s="1">
        <f t="shared" si="22"/>
        <v>287.43592098477598</v>
      </c>
      <c r="Q20" s="1">
        <f t="shared" si="23"/>
        <v>332.11414716135732</v>
      </c>
      <c r="R20" s="1">
        <f t="shared" si="24"/>
        <v>371.31490660119243</v>
      </c>
      <c r="S20" s="1">
        <f t="shared" si="25"/>
        <v>444.74399404643793</v>
      </c>
      <c r="T20" s="1">
        <f t="shared" si="26"/>
        <v>476.88575905067165</v>
      </c>
      <c r="U20" s="1">
        <f t="shared" si="27"/>
        <v>521.40201392849497</v>
      </c>
      <c r="V20" s="1">
        <f t="shared" si="28"/>
        <v>539.91335103989229</v>
      </c>
      <c r="W20" s="1">
        <f t="shared" si="29"/>
        <v>548.04925614734918</v>
      </c>
      <c r="X20" s="1">
        <f t="shared" si="30"/>
        <v>458.26285495783844</v>
      </c>
      <c r="Y20" s="1">
        <f t="shared" si="31"/>
        <v>400.41072487585996</v>
      </c>
      <c r="Z20" s="1">
        <f t="shared" si="32"/>
        <v>254.53535189701279</v>
      </c>
      <c r="AA20" s="1">
        <f t="shared" si="33"/>
        <v>212.02627700594769</v>
      </c>
      <c r="AB20" s="1">
        <f t="shared" si="34"/>
        <v>192.02712512886629</v>
      </c>
      <c r="AC20" s="1">
        <f t="shared" si="35"/>
        <v>153.98455800126615</v>
      </c>
      <c r="AD20" s="1">
        <f t="shared" si="36"/>
        <v>200.54682976968155</v>
      </c>
      <c r="AE20" s="1">
        <f t="shared" si="37"/>
        <v>162.76409573311878</v>
      </c>
      <c r="AF20" s="1">
        <f t="shared" si="38"/>
        <v>162.07213804869775</v>
      </c>
      <c r="AG20" s="1">
        <f t="shared" si="39"/>
        <v>278.30098705914344</v>
      </c>
      <c r="AH20" s="1">
        <f t="shared" si="40"/>
        <v>380.44958266740673</v>
      </c>
      <c r="AI20" s="1">
        <f t="shared" si="41"/>
        <v>398.76652300022982</v>
      </c>
      <c r="AJ20" s="1">
        <f t="shared" si="42"/>
        <v>434.89389070755971</v>
      </c>
      <c r="AK20" s="1">
        <f t="shared" si="43"/>
        <v>346.62912370789121</v>
      </c>
      <c r="AL20" s="1">
        <f t="shared" si="44"/>
        <v>342.1326433183005</v>
      </c>
      <c r="AM20" s="1">
        <f t="shared" si="45"/>
        <v>420.49730075038326</v>
      </c>
      <c r="AN20" s="1">
        <f t="shared" si="46"/>
        <v>368.38289763371529</v>
      </c>
      <c r="AO20" s="1">
        <f t="shared" si="47"/>
        <v>385.71003879454474</v>
      </c>
      <c r="AP20" s="1">
        <f t="shared" si="48"/>
        <v>366.66214602137421</v>
      </c>
      <c r="AQ20" s="1">
        <f t="shared" si="49"/>
        <v>459.80182352088741</v>
      </c>
      <c r="AR20" s="1">
        <f t="shared" si="50"/>
        <v>420.07172099406381</v>
      </c>
      <c r="AS20" s="1">
        <f t="shared" si="51"/>
        <v>542.98774437133397</v>
      </c>
      <c r="AT20" s="1">
        <f t="shared" si="52"/>
        <v>555.41099274458475</v>
      </c>
      <c r="AU20" s="1">
        <f t="shared" si="53"/>
        <v>485.18148243166968</v>
      </c>
      <c r="AV20" s="1">
        <f t="shared" si="54"/>
        <v>425.95270869953561</v>
      </c>
      <c r="AW20" s="1">
        <f t="shared" si="55"/>
        <v>400.40276902328884</v>
      </c>
      <c r="AX20" s="1">
        <f t="shared" si="56"/>
        <v>519.84176166043505</v>
      </c>
      <c r="AY20" s="1">
        <f t="shared" si="57"/>
        <v>399.75679941324205</v>
      </c>
      <c r="AZ20" s="1">
        <f t="shared" si="58"/>
        <v>387.86343576786567</v>
      </c>
      <c r="BA20" s="1">
        <f t="shared" si="59"/>
        <v>335.2401212340045</v>
      </c>
      <c r="BB20" s="1">
        <f t="shared" si="60"/>
        <v>334.94711522009027</v>
      </c>
      <c r="BC20" s="1">
        <f t="shared" si="61"/>
        <v>295.95289524559087</v>
      </c>
      <c r="BD20" s="1">
        <f t="shared" si="62"/>
        <v>390.36444845217682</v>
      </c>
      <c r="BE20" s="1">
        <f t="shared" si="63"/>
        <v>419.06159089119836</v>
      </c>
      <c r="BF20" s="1">
        <f t="shared" si="64"/>
        <v>677.38905374029537</v>
      </c>
      <c r="BG20" s="1">
        <f t="shared" si="65"/>
        <v>697.68120406257776</v>
      </c>
      <c r="BH20" s="1">
        <f t="shared" si="66"/>
        <v>732.2879125772929</v>
      </c>
      <c r="BI20" s="1">
        <f t="shared" si="67"/>
        <v>872.88808244696384</v>
      </c>
      <c r="BJ20" s="1">
        <f t="shared" si="68"/>
        <v>769.40821702178516</v>
      </c>
      <c r="BK20" s="1">
        <f t="shared" si="69"/>
        <v>721.22878495788427</v>
      </c>
      <c r="BL20" s="1">
        <f t="shared" si="70"/>
        <v>805.88264234182657</v>
      </c>
      <c r="BM20" s="1">
        <f t="shared" si="71"/>
        <v>611.93611788229373</v>
      </c>
      <c r="BN20" s="1">
        <f t="shared" si="72"/>
        <v>621.40443955152409</v>
      </c>
      <c r="BO20" s="1">
        <f t="shared" si="73"/>
        <v>864.98262556096404</v>
      </c>
      <c r="BP20" s="1">
        <f t="shared" si="74"/>
        <v>1064.2228475795973</v>
      </c>
      <c r="BQ20" s="1">
        <f t="shared" si="75"/>
        <v>1125.7500843659466</v>
      </c>
      <c r="BR20" s="1">
        <f t="shared" si="76"/>
        <v>1166.4504791913541</v>
      </c>
      <c r="BS20" s="1">
        <f t="shared" si="77"/>
        <v>927.86337249227029</v>
      </c>
      <c r="BT20" s="1">
        <f t="shared" si="78"/>
        <v>765.40628256643345</v>
      </c>
      <c r="BU20" s="1">
        <f t="shared" si="79"/>
        <v>810.13324821225922</v>
      </c>
      <c r="BV20" s="1">
        <f t="shared" si="80"/>
        <v>667.25613343093175</v>
      </c>
      <c r="BW20" s="1">
        <f t="shared" si="81"/>
        <v>523.35957190456816</v>
      </c>
      <c r="BX20" s="1">
        <f t="shared" si="82"/>
        <v>501.25119376358288</v>
      </c>
      <c r="BY20" s="1">
        <f t="shared" si="83"/>
        <v>453.31116199653042</v>
      </c>
      <c r="BZ20" s="1">
        <f t="shared" si="84"/>
        <v>400.24520472818563</v>
      </c>
      <c r="CA20" s="1">
        <f t="shared" si="85"/>
        <v>448.14144733670224</v>
      </c>
      <c r="CB20" s="1">
        <f t="shared" si="86"/>
        <v>409.2862635791322</v>
      </c>
      <c r="CC20" s="1">
        <f t="shared" si="87"/>
        <v>686.43380348139226</v>
      </c>
      <c r="CD20" s="1">
        <f t="shared" si="88"/>
        <v>796.5270784531856</v>
      </c>
      <c r="CE20" s="1">
        <f t="shared" si="89"/>
        <v>1143.9139267878004</v>
      </c>
      <c r="CF20" s="1">
        <f t="shared" si="90"/>
        <v>1132.0127334950644</v>
      </c>
      <c r="CG20" s="1">
        <f t="shared" si="91"/>
        <v>862.93471522135189</v>
      </c>
      <c r="CH20" s="1">
        <f t="shared" si="92"/>
        <v>986.89543334000587</v>
      </c>
      <c r="CI20" s="1">
        <f t="shared" si="93"/>
        <v>999.66623394528767</v>
      </c>
      <c r="CJ20" s="1">
        <f t="shared" si="94"/>
        <v>928.64430747871768</v>
      </c>
      <c r="CK20" s="1">
        <f t="shared" si="95"/>
        <v>871.69180421941053</v>
      </c>
      <c r="CL20" s="1">
        <f t="shared" si="96"/>
        <v>918.20294576335607</v>
      </c>
      <c r="CM20" s="1">
        <f t="shared" si="97"/>
        <v>1169.5171998732524</v>
      </c>
      <c r="CN20" s="1">
        <f t="shared" si="98"/>
        <v>1456.5475932849588</v>
      </c>
      <c r="CO20" s="1">
        <f t="shared" si="99"/>
        <v>1309.1971071366697</v>
      </c>
      <c r="CP20" s="1">
        <f t="shared" si="100"/>
        <v>1551.7710280148394</v>
      </c>
      <c r="CQ20" s="1">
        <f t="shared" si="101"/>
        <v>1355.5428769848527</v>
      </c>
      <c r="CR20" s="1">
        <f t="shared" si="102"/>
        <v>1236.4392763194808</v>
      </c>
      <c r="CS20" s="1">
        <f t="shared" si="103"/>
        <v>1061.4713842990602</v>
      </c>
      <c r="CT20" s="1">
        <f t="shared" si="104"/>
        <v>303.28626861092789</v>
      </c>
      <c r="CU20" s="1">
        <f t="shared" si="105"/>
        <v>204.19958428871715</v>
      </c>
      <c r="CV20" s="1">
        <f t="shared" si="106"/>
        <v>172.3028624208745</v>
      </c>
      <c r="CW20" s="1">
        <f t="shared" si="107"/>
        <v>161.26777924565769</v>
      </c>
      <c r="CX20" s="1">
        <f t="shared" si="108"/>
        <v>127.34365746458676</v>
      </c>
      <c r="CY20" s="1">
        <f t="shared" si="109"/>
        <v>194.83959802518072</v>
      </c>
      <c r="CZ20" s="1">
        <f t="shared" si="110"/>
        <v>211.04850732337491</v>
      </c>
      <c r="DA20" s="1">
        <f t="shared" si="111"/>
        <v>274.16859498450071</v>
      </c>
      <c r="DB20" s="1">
        <f t="shared" si="112"/>
        <v>464.00032302184616</v>
      </c>
      <c r="DC20" s="1">
        <f t="shared" si="113"/>
        <v>296.58761057798006</v>
      </c>
      <c r="DD20" s="1">
        <f t="shared" si="114"/>
        <v>314.00767994173276</v>
      </c>
      <c r="DE20" s="1">
        <f t="shared" si="115"/>
        <v>303.73498916175953</v>
      </c>
      <c r="DF20" s="1">
        <f t="shared" si="116"/>
        <v>363.94376426098023</v>
      </c>
      <c r="DG20" s="1">
        <f t="shared" si="117"/>
        <v>373.83437828295695</v>
      </c>
      <c r="DH20" s="1">
        <f t="shared" si="118"/>
        <v>280.80108869178173</v>
      </c>
      <c r="DI20" s="1">
        <f t="shared" si="119"/>
        <v>355.28385369818056</v>
      </c>
      <c r="DJ20" s="1">
        <f t="shared" si="120"/>
        <v>330.50782588320203</v>
      </c>
      <c r="DK20" s="1">
        <f t="shared" si="121"/>
        <v>450.6571866555397</v>
      </c>
      <c r="DL20" s="1">
        <f t="shared" si="122"/>
        <v>535.96711855221929</v>
      </c>
      <c r="DM20" s="1">
        <f t="shared" si="123"/>
        <v>601.75252476881826</v>
      </c>
      <c r="DN20" s="1">
        <f t="shared" si="124"/>
        <v>572.9676812060369</v>
      </c>
      <c r="DO20" s="1">
        <f t="shared" si="125"/>
        <v>480.97368769701842</v>
      </c>
      <c r="DP20" s="1">
        <f t="shared" si="126"/>
        <v>454.83221099069624</v>
      </c>
      <c r="DQ20" s="1">
        <f t="shared" si="127"/>
        <v>413.70052559077442</v>
      </c>
      <c r="DR20" s="1">
        <f t="shared" si="128"/>
        <v>633.4853614880526</v>
      </c>
      <c r="DS20" s="1">
        <f t="shared" si="129"/>
        <v>443.77553300715476</v>
      </c>
      <c r="DT20" s="1">
        <f t="shared" si="130"/>
        <v>380.76954062050743</v>
      </c>
      <c r="DU20" s="1">
        <f t="shared" si="131"/>
        <v>384.49797466980107</v>
      </c>
      <c r="DV20" s="1">
        <f t="shared" si="132"/>
        <v>367.410405884645</v>
      </c>
      <c r="DW20" s="1">
        <f t="shared" si="133"/>
        <v>373.42867919017044</v>
      </c>
      <c r="DX20" s="1">
        <f t="shared" si="134"/>
        <v>358.64889704157787</v>
      </c>
      <c r="DY20" s="1">
        <f t="shared" si="135"/>
        <v>542.68288761445933</v>
      </c>
      <c r="DZ20" s="1">
        <f t="shared" si="136"/>
        <v>840.25071046489313</v>
      </c>
      <c r="EA20" s="1">
        <f t="shared" si="137"/>
        <v>909.59743819509879</v>
      </c>
      <c r="EB20" s="1">
        <f t="shared" si="138"/>
        <v>850.12605901114364</v>
      </c>
      <c r="EC20" s="1">
        <f t="shared" si="139"/>
        <v>832.60399329893562</v>
      </c>
      <c r="ED20" s="1">
        <f t="shared" si="140"/>
        <v>783.42743667530829</v>
      </c>
      <c r="EE20" s="1">
        <f t="shared" si="141"/>
        <v>1021.0371966917174</v>
      </c>
      <c r="EF20" s="1">
        <f t="shared" si="142"/>
        <v>717.66396125858739</v>
      </c>
      <c r="EG20" s="1">
        <f t="shared" si="143"/>
        <v>762.16428532945065</v>
      </c>
      <c r="EH20" s="1">
        <f t="shared" si="144"/>
        <v>1078.4718104521514</v>
      </c>
      <c r="EI20" s="1">
        <f t="shared" si="145"/>
        <v>960.5596681359541</v>
      </c>
      <c r="EJ20" s="1">
        <f t="shared" si="146"/>
        <v>1243.4052126709998</v>
      </c>
      <c r="EK20" s="1">
        <f t="shared" si="147"/>
        <v>1369.6184024947249</v>
      </c>
      <c r="EL20" s="1">
        <f t="shared" si="148"/>
        <v>1270.788027996339</v>
      </c>
      <c r="EM20" s="1">
        <f t="shared" si="149"/>
        <v>1192.3188245337731</v>
      </c>
      <c r="EN20" s="1">
        <f t="shared" si="150"/>
        <v>1056.2194001803152</v>
      </c>
      <c r="EO20" s="1">
        <f t="shared" si="151"/>
        <v>828.58354709277671</v>
      </c>
      <c r="EP20" s="1">
        <f t="shared" si="152"/>
        <v>394.07863837190666</v>
      </c>
      <c r="EQ20" s="1">
        <f t="shared" si="153"/>
        <v>373.06508448456884</v>
      </c>
      <c r="ER20" s="1">
        <f t="shared" si="154"/>
        <v>330.32113496127261</v>
      </c>
      <c r="ES20" s="1">
        <f t="shared" si="155"/>
        <v>276.97266669585338</v>
      </c>
      <c r="ET20" s="1">
        <f t="shared" si="156"/>
        <v>251.19665999122748</v>
      </c>
      <c r="EU20" s="1">
        <f t="shared" si="157"/>
        <v>332.75114921661174</v>
      </c>
      <c r="EV20" s="1">
        <f t="shared" si="158"/>
        <v>282.67164597228617</v>
      </c>
      <c r="EW20" s="1">
        <f t="shared" si="159"/>
        <v>412.21998565226033</v>
      </c>
      <c r="EX20" s="1">
        <f t="shared" si="160"/>
        <v>518.56396680953151</v>
      </c>
      <c r="EY20" s="1">
        <f t="shared" si="161"/>
        <v>546.34430457285646</v>
      </c>
      <c r="EZ20" s="1">
        <f t="shared" si="162"/>
        <v>580.04234461799217</v>
      </c>
      <c r="FA20" s="1">
        <f t="shared" si="163"/>
        <v>618.96047479776757</v>
      </c>
      <c r="FB20" s="1">
        <f t="shared" si="164"/>
        <v>448.01036209208371</v>
      </c>
      <c r="FC20" s="1">
        <f t="shared" si="165"/>
        <v>611.33688360394308</v>
      </c>
      <c r="FD20" s="1">
        <f t="shared" si="166"/>
        <v>513.29798630573771</v>
      </c>
      <c r="FE20" s="1">
        <f t="shared" si="167"/>
        <v>539.79521588156445</v>
      </c>
      <c r="FF20" s="1">
        <f t="shared" si="168"/>
        <v>562.501766628974</v>
      </c>
      <c r="FG20" s="1">
        <f t="shared" si="169"/>
        <v>697.63994885694001</v>
      </c>
      <c r="FH20" s="1">
        <f t="shared" si="170"/>
        <v>809.95859365542958</v>
      </c>
      <c r="FI20" s="1">
        <f t="shared" si="171"/>
        <v>821.07119409346831</v>
      </c>
      <c r="FJ20" s="1">
        <f t="shared" si="172"/>
        <v>853.76961013904258</v>
      </c>
      <c r="FK20" s="1">
        <f t="shared" si="173"/>
        <v>604.3201178720999</v>
      </c>
      <c r="FL20" s="1">
        <f t="shared" si="174"/>
        <v>670.30322792367485</v>
      </c>
      <c r="FM20" s="1">
        <f t="shared" si="175"/>
        <v>582.85510818530327</v>
      </c>
      <c r="FN20" s="1">
        <f t="shared" si="176"/>
        <v>80.547138570780675</v>
      </c>
      <c r="FO20" s="1">
        <f t="shared" si="177"/>
        <v>58.594822176434718</v>
      </c>
      <c r="FP20" s="1">
        <f t="shared" si="178"/>
        <v>57.060290608259017</v>
      </c>
      <c r="FQ20" s="1">
        <f t="shared" si="179"/>
        <v>42.081378551530726</v>
      </c>
      <c r="FR20" s="1">
        <f t="shared" si="180"/>
        <v>41.471515529315667</v>
      </c>
      <c r="FS20" s="1">
        <f t="shared" si="181"/>
        <v>38.638801240376097</v>
      </c>
      <c r="FT20" s="1">
        <f t="shared" si="182"/>
        <v>49.520912074083142</v>
      </c>
      <c r="FU20" s="1">
        <f t="shared" si="183"/>
        <v>48.71629261493927</v>
      </c>
      <c r="FV20" s="1">
        <f t="shared" si="184"/>
        <v>103.22157467492148</v>
      </c>
      <c r="FW20" s="1">
        <f t="shared" si="185"/>
        <v>94.642216701915601</v>
      </c>
      <c r="FX20" s="1">
        <f t="shared" si="186"/>
        <v>81.294532619873593</v>
      </c>
      <c r="FY20" s="1">
        <f t="shared" si="187"/>
        <v>117.75687390077437</v>
      </c>
      <c r="FZ20" s="1">
        <f t="shared" si="188"/>
        <v>99.080628982470586</v>
      </c>
      <c r="GA20" s="1">
        <f t="shared" si="189"/>
        <v>101.10876412852475</v>
      </c>
      <c r="GB20" s="1">
        <f t="shared" si="190"/>
        <v>98.969590991516412</v>
      </c>
      <c r="GC20" s="1">
        <f t="shared" si="191"/>
        <v>90.73714422716715</v>
      </c>
      <c r="GD20" s="1">
        <f t="shared" si="192"/>
        <v>108.56690694062505</v>
      </c>
      <c r="GE20" s="1">
        <f t="shared" si="193"/>
        <v>127.80819091566467</v>
      </c>
      <c r="GF20" s="1">
        <f t="shared" si="194"/>
        <v>144.69716040660802</v>
      </c>
      <c r="GG20" s="1">
        <f t="shared" si="195"/>
        <v>153.35841377820199</v>
      </c>
      <c r="GH20" s="1">
        <f t="shared" si="196"/>
        <v>125.73026948790448</v>
      </c>
      <c r="GI20" s="1">
        <f t="shared" si="197"/>
        <v>135.33555465217057</v>
      </c>
      <c r="GJ20" s="1">
        <f t="shared" si="198"/>
        <v>136.40214273921521</v>
      </c>
      <c r="GK20" s="1">
        <f t="shared" si="199"/>
        <v>99.54037099533852</v>
      </c>
      <c r="GL20" s="1">
        <f t="shared" si="200"/>
        <v>68.806257331236566</v>
      </c>
      <c r="GM20" s="1">
        <f t="shared" si="201"/>
        <v>58.022827152594232</v>
      </c>
      <c r="GN20" s="1">
        <f t="shared" si="202"/>
        <v>50.309182819059927</v>
      </c>
      <c r="GO20" s="1">
        <f t="shared" si="203"/>
        <v>49.73419687731711</v>
      </c>
      <c r="GP20" s="1">
        <f t="shared" si="204"/>
        <v>38.132213038101021</v>
      </c>
      <c r="GQ20" s="1">
        <f t="shared" si="205"/>
        <v>40.481569876393955</v>
      </c>
      <c r="GR20" s="1">
        <f t="shared" ref="GR20:JC20" si="310">ABS(_xlfn.NORM.INV(GR49,GR$3,GR$4))</f>
        <v>35.559667211455647</v>
      </c>
      <c r="GS20" s="1">
        <f t="shared" si="310"/>
        <v>67.742837375300567</v>
      </c>
      <c r="GT20" s="1">
        <f t="shared" si="310"/>
        <v>88.173941712798126</v>
      </c>
      <c r="GU20" s="1">
        <f t="shared" si="310"/>
        <v>113.28496233027943</v>
      </c>
      <c r="GV20" s="1">
        <f t="shared" si="310"/>
        <v>96.995281441197164</v>
      </c>
      <c r="GW20" s="1">
        <f t="shared" si="310"/>
        <v>83.028840136111484</v>
      </c>
      <c r="GX20" s="1">
        <f t="shared" si="310"/>
        <v>57.587333713981074</v>
      </c>
      <c r="GY20" s="1">
        <f t="shared" si="310"/>
        <v>70.800109936513067</v>
      </c>
      <c r="GZ20" s="1">
        <f t="shared" si="310"/>
        <v>85.893577421043815</v>
      </c>
      <c r="HA20" s="1">
        <f t="shared" si="310"/>
        <v>89.282588218362775</v>
      </c>
      <c r="HB20" s="1">
        <f t="shared" si="310"/>
        <v>99.07244532415649</v>
      </c>
      <c r="HC20" s="1">
        <f t="shared" si="310"/>
        <v>129.38662558031848</v>
      </c>
      <c r="HD20" s="1">
        <f t="shared" si="310"/>
        <v>147.08747747158475</v>
      </c>
      <c r="HE20" s="1">
        <f t="shared" si="310"/>
        <v>155.86077571904502</v>
      </c>
      <c r="HF20" s="1">
        <f t="shared" si="310"/>
        <v>148.26559270080895</v>
      </c>
      <c r="HG20" s="1">
        <f t="shared" si="310"/>
        <v>117.69088350773804</v>
      </c>
      <c r="HH20" s="1">
        <f t="shared" si="310"/>
        <v>109.94770827529075</v>
      </c>
      <c r="HI20" s="1">
        <f t="shared" si="310"/>
        <v>102.15488004863637</v>
      </c>
      <c r="HJ20" s="1">
        <f t="shared" si="310"/>
        <v>1345.5235600942394</v>
      </c>
      <c r="HK20" s="1">
        <f t="shared" si="310"/>
        <v>1061.5850896969189</v>
      </c>
      <c r="HL20" s="1">
        <f t="shared" si="310"/>
        <v>787.16515200651702</v>
      </c>
      <c r="HM20" s="1">
        <f t="shared" si="310"/>
        <v>908.2165827445599</v>
      </c>
      <c r="HN20" s="1">
        <f t="shared" si="310"/>
        <v>900.51814292005042</v>
      </c>
      <c r="HO20" s="1">
        <f t="shared" si="310"/>
        <v>762.10435179574893</v>
      </c>
      <c r="HP20" s="1">
        <f t="shared" si="310"/>
        <v>982.34190643664238</v>
      </c>
      <c r="HQ20" s="1">
        <f t="shared" si="310"/>
        <v>1388.0731585404765</v>
      </c>
      <c r="HR20" s="1">
        <f t="shared" si="310"/>
        <v>1740.2670344644998</v>
      </c>
      <c r="HS20" s="1">
        <f t="shared" si="310"/>
        <v>1576.067399360182</v>
      </c>
      <c r="HT20" s="1">
        <f t="shared" si="310"/>
        <v>1449.0782092873142</v>
      </c>
      <c r="HU20" s="1">
        <f t="shared" si="310"/>
        <v>1746.3182087749044</v>
      </c>
      <c r="HV20" s="1">
        <f t="shared" si="310"/>
        <v>1969.0298815372373</v>
      </c>
      <c r="HW20" s="1">
        <f t="shared" si="310"/>
        <v>1971.4373545774331</v>
      </c>
      <c r="HX20" s="1">
        <f t="shared" si="310"/>
        <v>1702.0962782458178</v>
      </c>
      <c r="HY20" s="1">
        <f t="shared" si="310"/>
        <v>1566.8303715736652</v>
      </c>
      <c r="HZ20" s="1">
        <f t="shared" si="310"/>
        <v>2039.3434193073881</v>
      </c>
      <c r="IA20" s="1">
        <f t="shared" si="310"/>
        <v>2142.6650903851037</v>
      </c>
      <c r="IB20" s="1">
        <f t="shared" si="310"/>
        <v>2584.4519523719978</v>
      </c>
      <c r="IC20" s="1">
        <f t="shared" si="310"/>
        <v>2752.8384613062508</v>
      </c>
      <c r="ID20" s="1">
        <f t="shared" si="310"/>
        <v>2563.9641828602189</v>
      </c>
      <c r="IE20" s="1">
        <f t="shared" si="310"/>
        <v>2117.6536206749652</v>
      </c>
      <c r="IF20" s="1">
        <f t="shared" si="310"/>
        <v>2137.6811394051824</v>
      </c>
      <c r="IG20" s="1">
        <f t="shared" si="310"/>
        <v>1861.3134962243028</v>
      </c>
      <c r="IH20" s="1">
        <f t="shared" si="310"/>
        <v>1438.4612444230777</v>
      </c>
      <c r="II20" s="1">
        <f t="shared" si="310"/>
        <v>1069.1773723965905</v>
      </c>
      <c r="IJ20" s="1">
        <f t="shared" si="310"/>
        <v>940.86860266399322</v>
      </c>
      <c r="IK20" s="1">
        <f t="shared" si="310"/>
        <v>856.0257266287274</v>
      </c>
      <c r="IL20" s="1">
        <f t="shared" si="310"/>
        <v>992.73509120396875</v>
      </c>
      <c r="IM20" s="1">
        <f t="shared" si="310"/>
        <v>830.85961945987356</v>
      </c>
      <c r="IN20" s="1">
        <f t="shared" si="310"/>
        <v>1169.1527686192271</v>
      </c>
      <c r="IO20" s="1">
        <f t="shared" si="310"/>
        <v>1527.0469785223693</v>
      </c>
      <c r="IP20" s="1">
        <f t="shared" si="310"/>
        <v>1720.1161076542151</v>
      </c>
      <c r="IQ20" s="1">
        <f t="shared" si="310"/>
        <v>1865.4900951157192</v>
      </c>
      <c r="IR20" s="1">
        <f t="shared" si="310"/>
        <v>2009.7662422509356</v>
      </c>
      <c r="IS20" s="1">
        <f t="shared" si="310"/>
        <v>2058.0642963539426</v>
      </c>
      <c r="IT20" s="1">
        <f t="shared" si="310"/>
        <v>1957.91295044352</v>
      </c>
      <c r="IU20" s="1">
        <f t="shared" si="310"/>
        <v>2080.4794910512601</v>
      </c>
      <c r="IV20" s="1">
        <f t="shared" si="310"/>
        <v>2001.6495298717252</v>
      </c>
      <c r="IW20" s="1">
        <f t="shared" si="310"/>
        <v>2196.9406719421527</v>
      </c>
      <c r="IX20" s="1">
        <f t="shared" si="310"/>
        <v>2087.5485988551268</v>
      </c>
      <c r="IY20" s="1">
        <f t="shared" si="310"/>
        <v>2391.2869727658772</v>
      </c>
      <c r="IZ20" s="1">
        <f t="shared" si="310"/>
        <v>2949.7634735330066</v>
      </c>
      <c r="JA20" s="1">
        <f t="shared" si="310"/>
        <v>3374.1170514959044</v>
      </c>
      <c r="JB20" s="1">
        <f t="shared" si="310"/>
        <v>3150.6854237474108</v>
      </c>
      <c r="JC20" s="1">
        <f t="shared" si="310"/>
        <v>2604.119391922211</v>
      </c>
      <c r="JD20" s="1">
        <f t="shared" ref="JD20:LO20" si="311">ABS(_xlfn.NORM.INV(JD49,JD$3,JD$4))</f>
        <v>2256.4505157851086</v>
      </c>
      <c r="JE20" s="1">
        <f t="shared" si="311"/>
        <v>2129.0911471902186</v>
      </c>
      <c r="JF20" s="1">
        <f t="shared" si="311"/>
        <v>584.47659927645657</v>
      </c>
      <c r="JG20" s="1">
        <f t="shared" si="311"/>
        <v>417.71878713673453</v>
      </c>
      <c r="JH20" s="1">
        <f t="shared" si="311"/>
        <v>492.87561396421069</v>
      </c>
      <c r="JI20" s="1">
        <f t="shared" si="311"/>
        <v>396.46555788534084</v>
      </c>
      <c r="JJ20" s="1">
        <f t="shared" si="311"/>
        <v>405.52158259359487</v>
      </c>
      <c r="JK20" s="1">
        <f t="shared" si="311"/>
        <v>359.52205496971527</v>
      </c>
      <c r="JL20" s="1">
        <f t="shared" si="311"/>
        <v>482.15877886562953</v>
      </c>
      <c r="JM20" s="1">
        <f t="shared" si="311"/>
        <v>571.23288006556038</v>
      </c>
      <c r="JN20" s="1">
        <f t="shared" si="311"/>
        <v>700.94305483956043</v>
      </c>
      <c r="JO20" s="1">
        <f t="shared" si="311"/>
        <v>668.07285098204613</v>
      </c>
      <c r="JP20" s="1">
        <f t="shared" si="311"/>
        <v>869.94728827744052</v>
      </c>
      <c r="JQ20" s="1">
        <f t="shared" si="311"/>
        <v>852.01803766274691</v>
      </c>
      <c r="JR20" s="1">
        <f t="shared" si="311"/>
        <v>773.30852317855636</v>
      </c>
      <c r="JS20" s="1">
        <f t="shared" si="311"/>
        <v>789.86556056285406</v>
      </c>
      <c r="JT20" s="1">
        <f t="shared" si="311"/>
        <v>804.43796831721136</v>
      </c>
      <c r="JU20" s="1">
        <f t="shared" si="311"/>
        <v>758.03078830511197</v>
      </c>
      <c r="JV20" s="1">
        <f t="shared" si="311"/>
        <v>1070.7004515691569</v>
      </c>
      <c r="JW20" s="1">
        <f t="shared" si="311"/>
        <v>979.72514867115081</v>
      </c>
      <c r="JX20" s="1">
        <f t="shared" si="311"/>
        <v>1031.7446483838073</v>
      </c>
      <c r="JY20" s="1">
        <f t="shared" si="311"/>
        <v>1231.6275817633775</v>
      </c>
      <c r="JZ20" s="1">
        <f t="shared" si="311"/>
        <v>1053.4093514723875</v>
      </c>
      <c r="KA20" s="1">
        <f t="shared" si="311"/>
        <v>875.59845339963158</v>
      </c>
      <c r="KB20" s="1">
        <f t="shared" si="311"/>
        <v>879.21720317757729</v>
      </c>
      <c r="KC20" s="1">
        <f t="shared" si="311"/>
        <v>754.88202520058269</v>
      </c>
      <c r="KD20" s="1">
        <f t="shared" si="311"/>
        <v>1254.3053288578849</v>
      </c>
      <c r="KE20" s="1">
        <f t="shared" si="311"/>
        <v>1135.9671804011602</v>
      </c>
      <c r="KF20" s="1">
        <f t="shared" si="311"/>
        <v>976.31513101958262</v>
      </c>
      <c r="KG20" s="1">
        <f t="shared" si="311"/>
        <v>874.07894490021386</v>
      </c>
      <c r="KH20" s="1">
        <f t="shared" si="311"/>
        <v>849.31655916798638</v>
      </c>
      <c r="KI20" s="1">
        <f t="shared" si="311"/>
        <v>868.3260366113891</v>
      </c>
      <c r="KJ20" s="1">
        <f t="shared" si="311"/>
        <v>1089.0281042287322</v>
      </c>
      <c r="KK20" s="1">
        <f t="shared" si="311"/>
        <v>1320.7555258347058</v>
      </c>
      <c r="KL20" s="1">
        <f t="shared" si="311"/>
        <v>1776.0139995027919</v>
      </c>
      <c r="KM20" s="1">
        <f t="shared" si="311"/>
        <v>2222.4428655556976</v>
      </c>
      <c r="KN20" s="1">
        <f t="shared" si="311"/>
        <v>1991.4653932934668</v>
      </c>
      <c r="KO20" s="1">
        <f t="shared" si="311"/>
        <v>1645.3962183834049</v>
      </c>
      <c r="KP20" s="1">
        <f t="shared" si="311"/>
        <v>1896.232839321244</v>
      </c>
      <c r="KQ20" s="1">
        <f t="shared" si="311"/>
        <v>1596.8207792003557</v>
      </c>
      <c r="KR20" s="1">
        <f t="shared" si="311"/>
        <v>2156.5576921154711</v>
      </c>
      <c r="KS20" s="1">
        <f t="shared" si="311"/>
        <v>1816.5000464944753</v>
      </c>
      <c r="KT20" s="1">
        <f t="shared" si="311"/>
        <v>1932.4864875505868</v>
      </c>
      <c r="KU20" s="1">
        <f t="shared" si="311"/>
        <v>2380.1502096671584</v>
      </c>
      <c r="KV20" s="1">
        <f t="shared" si="311"/>
        <v>2270.6998863326389</v>
      </c>
      <c r="KW20" s="1">
        <f t="shared" si="311"/>
        <v>2685.2894574686807</v>
      </c>
      <c r="KX20" s="1">
        <f t="shared" si="311"/>
        <v>2796.2457224923533</v>
      </c>
      <c r="KY20" s="1">
        <f t="shared" si="311"/>
        <v>2380.9864188117963</v>
      </c>
      <c r="KZ20" s="1">
        <f t="shared" si="311"/>
        <v>2281.2322413122301</v>
      </c>
      <c r="LA20" s="1">
        <f t="shared" si="311"/>
        <v>2015.7676132052516</v>
      </c>
      <c r="LB20" s="1">
        <f t="shared" si="311"/>
        <v>1229.880545835854</v>
      </c>
      <c r="LC20" s="1">
        <f t="shared" si="311"/>
        <v>975.5971848485292</v>
      </c>
      <c r="LD20" s="1">
        <f t="shared" si="311"/>
        <v>938.77104231647559</v>
      </c>
      <c r="LE20" s="1">
        <f t="shared" si="311"/>
        <v>873.58643039849733</v>
      </c>
      <c r="LF20" s="1">
        <f t="shared" si="311"/>
        <v>772.58361124093756</v>
      </c>
      <c r="LG20" s="1">
        <f t="shared" si="311"/>
        <v>836.79226210206843</v>
      </c>
      <c r="LH20" s="1">
        <f t="shared" si="311"/>
        <v>702.58474409763448</v>
      </c>
      <c r="LI20" s="1">
        <f t="shared" si="311"/>
        <v>1288.5491778041819</v>
      </c>
      <c r="LJ20" s="1">
        <f t="shared" si="311"/>
        <v>1993.2591846492746</v>
      </c>
      <c r="LK20" s="1">
        <f t="shared" si="311"/>
        <v>1491.3474715989892</v>
      </c>
      <c r="LL20" s="1">
        <f t="shared" si="311"/>
        <v>2104.4139792915157</v>
      </c>
      <c r="LM20" s="1">
        <f t="shared" si="311"/>
        <v>1576.7742481542291</v>
      </c>
      <c r="LN20" s="1">
        <f t="shared" si="311"/>
        <v>1738.1321173522329</v>
      </c>
      <c r="LO20" s="1">
        <f t="shared" si="311"/>
        <v>1676.8629591897693</v>
      </c>
      <c r="LP20" s="1">
        <f t="shared" ref="LP20:OA20" si="312">ABS(_xlfn.NORM.INV(LP49,LP$3,LP$4))</f>
        <v>1926.2217492780037</v>
      </c>
      <c r="LQ20" s="1">
        <f t="shared" si="312"/>
        <v>1541.5516423702954</v>
      </c>
      <c r="LR20" s="1">
        <f t="shared" si="312"/>
        <v>1949.1173824159901</v>
      </c>
      <c r="LS20" s="1">
        <f t="shared" si="312"/>
        <v>2170.4487725371464</v>
      </c>
      <c r="LT20" s="1">
        <f t="shared" si="312"/>
        <v>2771.2128409771831</v>
      </c>
      <c r="LU20" s="1">
        <f t="shared" si="312"/>
        <v>2682.8040768681249</v>
      </c>
      <c r="LV20" s="1">
        <f t="shared" si="312"/>
        <v>2812.7807949093426</v>
      </c>
      <c r="LW20" s="1">
        <f t="shared" si="312"/>
        <v>2550.352407138409</v>
      </c>
      <c r="LX20" s="1">
        <f t="shared" si="312"/>
        <v>2158.059658698327</v>
      </c>
      <c r="LY20" s="1">
        <f t="shared" si="312"/>
        <v>2012.1944329631967</v>
      </c>
      <c r="LZ20" s="1">
        <f t="shared" si="312"/>
        <v>1225.0545712564133</v>
      </c>
      <c r="MA20" s="1">
        <f t="shared" si="312"/>
        <v>1001.8322712468577</v>
      </c>
      <c r="MB20" s="1">
        <f t="shared" si="312"/>
        <v>788.88750993647568</v>
      </c>
      <c r="MC20" s="1">
        <f t="shared" si="312"/>
        <v>792.47691300373685</v>
      </c>
      <c r="MD20" s="1">
        <f t="shared" si="312"/>
        <v>1010.3516073625823</v>
      </c>
      <c r="ME20" s="1">
        <f t="shared" si="312"/>
        <v>803.17730936492887</v>
      </c>
      <c r="MF20" s="1">
        <f t="shared" si="312"/>
        <v>732.89777256528293</v>
      </c>
      <c r="MG20" s="1">
        <f t="shared" si="312"/>
        <v>1255.0517776655131</v>
      </c>
      <c r="MH20" s="1">
        <f t="shared" si="312"/>
        <v>1927.5669572815705</v>
      </c>
      <c r="MI20" s="1">
        <f t="shared" si="312"/>
        <v>2188.1176366509962</v>
      </c>
      <c r="MJ20" s="1">
        <f t="shared" si="312"/>
        <v>2088.0411120311978</v>
      </c>
      <c r="MK20" s="1">
        <f t="shared" si="312"/>
        <v>1570.985598027356</v>
      </c>
      <c r="ML20" s="1">
        <f t="shared" si="312"/>
        <v>1873.0366648898339</v>
      </c>
      <c r="MM20" s="1">
        <f t="shared" si="312"/>
        <v>1502.1766629194412</v>
      </c>
      <c r="MN20" s="1">
        <f t="shared" si="312"/>
        <v>2225.7900196725841</v>
      </c>
      <c r="MO20" s="1">
        <f t="shared" si="312"/>
        <v>1843.4112622816986</v>
      </c>
      <c r="MP20" s="1">
        <f t="shared" si="312"/>
        <v>1826.8777240341581</v>
      </c>
      <c r="MQ20" s="1">
        <f t="shared" si="312"/>
        <v>2567.5338721066341</v>
      </c>
      <c r="MR20" s="1">
        <f t="shared" si="312"/>
        <v>2420.4946303729898</v>
      </c>
      <c r="MS20" s="1">
        <f t="shared" si="312"/>
        <v>3060.1212435820207</v>
      </c>
      <c r="MT20" s="1">
        <f t="shared" si="312"/>
        <v>2586.8756426880909</v>
      </c>
      <c r="MU20" s="1">
        <f t="shared" si="312"/>
        <v>2474.9920607838881</v>
      </c>
      <c r="MV20" s="1">
        <f t="shared" si="312"/>
        <v>2583.4408863934714</v>
      </c>
      <c r="MW20" s="1">
        <f t="shared" si="312"/>
        <v>1801.0901815247746</v>
      </c>
      <c r="MX20" s="1">
        <f t="shared" si="312"/>
        <v>841.44344840682186</v>
      </c>
      <c r="MY20" s="1">
        <f t="shared" si="312"/>
        <v>627.45370223519365</v>
      </c>
      <c r="MZ20" s="1">
        <f t="shared" si="312"/>
        <v>553.17513639959657</v>
      </c>
      <c r="NA20" s="1">
        <f t="shared" si="312"/>
        <v>533.3270608660057</v>
      </c>
      <c r="NB20" s="1">
        <f t="shared" si="312"/>
        <v>496.22353957583044</v>
      </c>
      <c r="NC20" s="1">
        <f t="shared" si="312"/>
        <v>533.77649771027677</v>
      </c>
      <c r="ND20" s="1">
        <f t="shared" si="312"/>
        <v>562.56419548235567</v>
      </c>
      <c r="NE20" s="1">
        <f t="shared" si="312"/>
        <v>759.51418879020309</v>
      </c>
      <c r="NF20" s="1">
        <f t="shared" si="312"/>
        <v>840.37310891641937</v>
      </c>
      <c r="NG20" s="1">
        <f t="shared" si="312"/>
        <v>973.4486965890726</v>
      </c>
      <c r="NH20" s="1">
        <f t="shared" si="312"/>
        <v>1123.5178392588391</v>
      </c>
      <c r="NI20" s="1">
        <f t="shared" si="312"/>
        <v>1379.0442065771369</v>
      </c>
      <c r="NJ20" s="1">
        <f t="shared" si="312"/>
        <v>1375.6420453159294</v>
      </c>
      <c r="NK20" s="1">
        <f t="shared" si="312"/>
        <v>1149.9631621828355</v>
      </c>
      <c r="NL20" s="1">
        <f t="shared" si="312"/>
        <v>951.82397360597906</v>
      </c>
      <c r="NM20" s="1">
        <f t="shared" si="312"/>
        <v>1034.4077454464457</v>
      </c>
      <c r="NN20" s="1">
        <f t="shared" si="312"/>
        <v>1131.9711650052839</v>
      </c>
      <c r="NO20" s="1">
        <f t="shared" si="312"/>
        <v>1358.9392384612597</v>
      </c>
      <c r="NP20" s="1">
        <f t="shared" si="312"/>
        <v>1605.6363028808303</v>
      </c>
      <c r="NQ20" s="1">
        <f t="shared" si="312"/>
        <v>1870.2340551631416</v>
      </c>
      <c r="NR20" s="1">
        <f t="shared" si="312"/>
        <v>1619.0267591288416</v>
      </c>
      <c r="NS20" s="1">
        <f t="shared" si="312"/>
        <v>1562.5891980702493</v>
      </c>
      <c r="NT20" s="1">
        <f t="shared" si="312"/>
        <v>1737.9223379230157</v>
      </c>
      <c r="NU20" s="1">
        <f t="shared" si="312"/>
        <v>1193.4804967357165</v>
      </c>
      <c r="NV20" s="1">
        <f t="shared" si="312"/>
        <v>588.84877861628036</v>
      </c>
      <c r="NW20" s="1">
        <f t="shared" si="312"/>
        <v>472.37711720830737</v>
      </c>
      <c r="NX20" s="1">
        <f t="shared" si="312"/>
        <v>382.61263695834276</v>
      </c>
      <c r="NY20" s="1">
        <f t="shared" si="312"/>
        <v>375.96269610023586</v>
      </c>
      <c r="NZ20" s="1">
        <f t="shared" si="312"/>
        <v>362.12060424302194</v>
      </c>
      <c r="OA20" s="1">
        <f t="shared" si="312"/>
        <v>383.02890943885103</v>
      </c>
      <c r="OB20" s="1">
        <f t="shared" ref="OB20:QM20" si="313">ABS(_xlfn.NORM.INV(OB49,OB$3,OB$4))</f>
        <v>358.0275372604919</v>
      </c>
      <c r="OC20" s="1">
        <f t="shared" si="313"/>
        <v>598.90446040638165</v>
      </c>
      <c r="OD20" s="1">
        <f t="shared" si="313"/>
        <v>634.85043917719292</v>
      </c>
      <c r="OE20" s="1">
        <f t="shared" si="313"/>
        <v>950.99370136051311</v>
      </c>
      <c r="OF20" s="1">
        <f t="shared" si="313"/>
        <v>743.44617147374538</v>
      </c>
      <c r="OG20" s="1">
        <f t="shared" si="313"/>
        <v>757.44226907199788</v>
      </c>
      <c r="OH20" s="1">
        <f t="shared" si="313"/>
        <v>795.30878217379791</v>
      </c>
      <c r="OI20" s="1">
        <f t="shared" si="313"/>
        <v>595.77576515477199</v>
      </c>
      <c r="OJ20" s="1">
        <f t="shared" si="313"/>
        <v>898.08403593679054</v>
      </c>
      <c r="OK20" s="1">
        <f t="shared" si="313"/>
        <v>775.94212574952951</v>
      </c>
      <c r="OL20" s="1">
        <f t="shared" si="313"/>
        <v>864.65592131439121</v>
      </c>
      <c r="OM20" s="1">
        <f t="shared" si="313"/>
        <v>1013.5463391314067</v>
      </c>
      <c r="ON20" s="1">
        <f t="shared" si="313"/>
        <v>1160.31729420384</v>
      </c>
      <c r="OO20" s="1">
        <f t="shared" si="313"/>
        <v>1277.4767407168229</v>
      </c>
      <c r="OP20" s="1">
        <f t="shared" si="313"/>
        <v>1447.8789841020039</v>
      </c>
      <c r="OQ20" s="1">
        <f t="shared" si="313"/>
        <v>1172.3062821127232</v>
      </c>
      <c r="OR20" s="1">
        <f t="shared" si="313"/>
        <v>1146.1662096872349</v>
      </c>
      <c r="OS20" s="1">
        <f t="shared" si="313"/>
        <v>903.9965786926399</v>
      </c>
      <c r="OT20" s="1">
        <f t="shared" si="313"/>
        <v>3348.6198524202678</v>
      </c>
      <c r="OU20" s="1">
        <f t="shared" si="313"/>
        <v>2510.3826720456655</v>
      </c>
      <c r="OV20" s="1">
        <f t="shared" si="313"/>
        <v>2249.3500005655137</v>
      </c>
      <c r="OW20" s="1">
        <f t="shared" si="313"/>
        <v>2267.8982200986288</v>
      </c>
      <c r="OX20" s="1">
        <f t="shared" si="313"/>
        <v>1704.8636385529999</v>
      </c>
      <c r="OY20" s="1">
        <f t="shared" si="313"/>
        <v>2291.0269190886584</v>
      </c>
      <c r="OZ20" s="1">
        <f t="shared" si="313"/>
        <v>2457.9562338272599</v>
      </c>
      <c r="PA20" s="1">
        <f t="shared" si="313"/>
        <v>2654.9206641475562</v>
      </c>
      <c r="PB20" s="1">
        <f t="shared" si="313"/>
        <v>3783.201637161043</v>
      </c>
      <c r="PC20" s="1">
        <f t="shared" si="313"/>
        <v>4229.0639067719421</v>
      </c>
      <c r="PD20" s="1">
        <f t="shared" si="313"/>
        <v>4398.7997684145485</v>
      </c>
      <c r="PE20" s="1">
        <f t="shared" si="313"/>
        <v>4394.962308111546</v>
      </c>
      <c r="PF20" s="1">
        <f t="shared" si="313"/>
        <v>4326.7715823716944</v>
      </c>
      <c r="PG20" s="1">
        <f t="shared" si="313"/>
        <v>3906.4572288244522</v>
      </c>
      <c r="PH20" s="1">
        <f t="shared" si="313"/>
        <v>2897.0114007535831</v>
      </c>
      <c r="PI20" s="1">
        <f t="shared" si="313"/>
        <v>3747.656242819311</v>
      </c>
      <c r="PJ20" s="1">
        <f t="shared" si="313"/>
        <v>4130.9765600036417</v>
      </c>
      <c r="PK20" s="1">
        <f t="shared" si="313"/>
        <v>5277.2120186247457</v>
      </c>
      <c r="PL20" s="1">
        <f t="shared" si="313"/>
        <v>7129.5811398809665</v>
      </c>
      <c r="PM20" s="1">
        <f t="shared" si="313"/>
        <v>5576.0600839482886</v>
      </c>
      <c r="PN20" s="1">
        <f t="shared" si="313"/>
        <v>6547.043309429594</v>
      </c>
      <c r="PO20" s="1">
        <f t="shared" si="313"/>
        <v>6280.5963680460418</v>
      </c>
      <c r="PP20" s="1">
        <f t="shared" si="313"/>
        <v>5321.5506486326494</v>
      </c>
      <c r="PQ20" s="1">
        <f t="shared" si="313"/>
        <v>4604.2487742122048</v>
      </c>
      <c r="PR20" s="1">
        <f t="shared" si="313"/>
        <v>1076.5389698268123</v>
      </c>
      <c r="PS20" s="1">
        <f t="shared" si="313"/>
        <v>860.6327118643635</v>
      </c>
      <c r="PT20" s="1">
        <f t="shared" si="313"/>
        <v>733.25229753999599</v>
      </c>
      <c r="PU20" s="1">
        <f t="shared" si="313"/>
        <v>699.05638719895262</v>
      </c>
      <c r="PV20" s="1">
        <f t="shared" si="313"/>
        <v>666.20090358916775</v>
      </c>
      <c r="PW20" s="1">
        <f t="shared" si="313"/>
        <v>596.46592889681085</v>
      </c>
      <c r="PX20" s="1">
        <f t="shared" si="313"/>
        <v>616.4494141465608</v>
      </c>
      <c r="PY20" s="1">
        <f t="shared" si="313"/>
        <v>775.13364783551879</v>
      </c>
      <c r="PZ20" s="1">
        <f t="shared" si="313"/>
        <v>1159.8856181314975</v>
      </c>
      <c r="QA20" s="1">
        <f t="shared" si="313"/>
        <v>1925.0500449251765</v>
      </c>
      <c r="QB20" s="1">
        <f t="shared" si="313"/>
        <v>1267.5957514206416</v>
      </c>
      <c r="QC20" s="1">
        <f t="shared" si="313"/>
        <v>980.44834189212543</v>
      </c>
      <c r="QD20" s="1">
        <f t="shared" si="313"/>
        <v>1512.5955808540809</v>
      </c>
      <c r="QE20" s="1">
        <f t="shared" si="313"/>
        <v>1613.6083242855123</v>
      </c>
      <c r="QF20" s="1">
        <f t="shared" si="313"/>
        <v>1341.6429559454677</v>
      </c>
      <c r="QG20" s="1">
        <f t="shared" si="313"/>
        <v>1458.9687515820044</v>
      </c>
      <c r="QH20" s="1">
        <f t="shared" si="313"/>
        <v>1450.9082058642982</v>
      </c>
      <c r="QI20" s="1">
        <f t="shared" si="313"/>
        <v>1684.8294798952422</v>
      </c>
      <c r="QJ20" s="1">
        <f t="shared" si="313"/>
        <v>1929.959442996731</v>
      </c>
      <c r="QK20" s="1">
        <f t="shared" si="313"/>
        <v>2364.5097871287639</v>
      </c>
      <c r="QL20" s="1">
        <f t="shared" si="313"/>
        <v>2110.6316622783484</v>
      </c>
      <c r="QM20" s="1">
        <f t="shared" si="313"/>
        <v>1848.2812143292017</v>
      </c>
      <c r="QN20" s="1">
        <f t="shared" ref="QN20:SY20" si="314">ABS(_xlfn.NORM.INV(QN49,QN$3,QN$4))</f>
        <v>1912.3536176738385</v>
      </c>
      <c r="QO20" s="1">
        <f t="shared" si="314"/>
        <v>1437.3276120907742</v>
      </c>
      <c r="QP20" s="1">
        <f t="shared" si="314"/>
        <v>664.49015646239241</v>
      </c>
      <c r="QQ20" s="1">
        <f t="shared" si="314"/>
        <v>420.54625973365825</v>
      </c>
      <c r="QR20" s="1">
        <f t="shared" si="314"/>
        <v>433.08246999071406</v>
      </c>
      <c r="QS20" s="1">
        <f t="shared" si="314"/>
        <v>387.56725599986709</v>
      </c>
      <c r="QT20" s="1">
        <f t="shared" si="314"/>
        <v>326.9640512593017</v>
      </c>
      <c r="QU20" s="1">
        <f t="shared" si="314"/>
        <v>362.97639767636025</v>
      </c>
      <c r="QV20" s="1">
        <f t="shared" si="314"/>
        <v>492.1778062445884</v>
      </c>
      <c r="QW20" s="1">
        <f t="shared" si="314"/>
        <v>494.52570042366585</v>
      </c>
      <c r="QX20" s="1">
        <f t="shared" si="314"/>
        <v>766.23108533694779</v>
      </c>
      <c r="QY20" s="1">
        <f t="shared" si="314"/>
        <v>841.73192444596543</v>
      </c>
      <c r="QZ20" s="1">
        <f t="shared" si="314"/>
        <v>852.31500118961219</v>
      </c>
      <c r="RA20" s="1">
        <f t="shared" si="314"/>
        <v>849.96340155441408</v>
      </c>
      <c r="RB20" s="1">
        <f t="shared" si="314"/>
        <v>814.91175445253157</v>
      </c>
      <c r="RC20" s="1">
        <f t="shared" si="314"/>
        <v>678.23804840532762</v>
      </c>
      <c r="RD20" s="1">
        <f t="shared" si="314"/>
        <v>925.63688634076004</v>
      </c>
      <c r="RE20" s="1">
        <f t="shared" si="314"/>
        <v>822.56403450508924</v>
      </c>
      <c r="RF20" s="1">
        <f t="shared" si="314"/>
        <v>992.20272897872962</v>
      </c>
      <c r="RG20" s="1">
        <f t="shared" si="314"/>
        <v>932.39337372022089</v>
      </c>
      <c r="RH20" s="1">
        <f t="shared" si="314"/>
        <v>1136.3176934546893</v>
      </c>
      <c r="RI20" s="1">
        <f t="shared" si="314"/>
        <v>1161.5942956282909</v>
      </c>
      <c r="RJ20" s="1">
        <f t="shared" si="314"/>
        <v>1354.1123323030197</v>
      </c>
      <c r="RK20" s="1">
        <f t="shared" si="314"/>
        <v>1195.3687547040809</v>
      </c>
      <c r="RL20" s="1">
        <f t="shared" si="314"/>
        <v>1051.7820593531228</v>
      </c>
      <c r="RM20" s="1">
        <f t="shared" si="314"/>
        <v>879.8640554917007</v>
      </c>
      <c r="RN20" s="1">
        <f t="shared" si="314"/>
        <v>418.63964050448283</v>
      </c>
      <c r="RO20" s="1">
        <f t="shared" si="314"/>
        <v>282.19950769717667</v>
      </c>
      <c r="RP20" s="1">
        <f t="shared" si="314"/>
        <v>205.58769691901557</v>
      </c>
      <c r="RQ20" s="1">
        <f t="shared" si="314"/>
        <v>192.84160379484487</v>
      </c>
      <c r="RR20" s="1">
        <f t="shared" si="314"/>
        <v>227.89906413442696</v>
      </c>
      <c r="RS20" s="1">
        <f t="shared" si="314"/>
        <v>241.08345706322845</v>
      </c>
      <c r="RT20" s="1">
        <f t="shared" si="314"/>
        <v>269.59166965215979</v>
      </c>
      <c r="RU20" s="1">
        <f t="shared" si="314"/>
        <v>300.9370187488812</v>
      </c>
      <c r="RV20" s="1">
        <f t="shared" si="314"/>
        <v>446.19184107866954</v>
      </c>
      <c r="RW20" s="1">
        <f t="shared" si="314"/>
        <v>425.27078524376418</v>
      </c>
      <c r="RX20" s="1">
        <f t="shared" si="314"/>
        <v>519.74004897143902</v>
      </c>
      <c r="RY20" s="1">
        <f t="shared" si="314"/>
        <v>519.90381287734613</v>
      </c>
      <c r="RZ20" s="1">
        <f t="shared" si="314"/>
        <v>477.84774400020689</v>
      </c>
      <c r="SA20" s="1">
        <f t="shared" si="314"/>
        <v>495.92132181886518</v>
      </c>
      <c r="SB20" s="1">
        <f t="shared" si="314"/>
        <v>519.4193383471162</v>
      </c>
      <c r="SC20" s="1">
        <f t="shared" si="314"/>
        <v>464.81459491576743</v>
      </c>
      <c r="SD20" s="1">
        <f t="shared" si="314"/>
        <v>468.31291810145945</v>
      </c>
      <c r="SE20" s="1">
        <f t="shared" si="314"/>
        <v>654.55802227690492</v>
      </c>
      <c r="SF20" s="1">
        <f t="shared" si="314"/>
        <v>798.96787479265458</v>
      </c>
      <c r="SG20" s="1">
        <f t="shared" si="314"/>
        <v>794.40815005161767</v>
      </c>
      <c r="SH20" s="1">
        <f t="shared" si="314"/>
        <v>757.04591472332015</v>
      </c>
      <c r="SI20" s="1">
        <f t="shared" si="314"/>
        <v>698.90748061038062</v>
      </c>
      <c r="SJ20" s="1">
        <f t="shared" si="314"/>
        <v>655.76319856731618</v>
      </c>
      <c r="SK20" s="1">
        <f t="shared" si="314"/>
        <v>463.98570310873367</v>
      </c>
      <c r="SL20" s="1">
        <f t="shared" si="314"/>
        <v>1017.1599259051384</v>
      </c>
      <c r="SM20" s="1">
        <f t="shared" si="314"/>
        <v>851.63755905437847</v>
      </c>
      <c r="SN20" s="1">
        <f t="shared" si="314"/>
        <v>620.10440945370294</v>
      </c>
      <c r="SO20" s="1">
        <f t="shared" si="314"/>
        <v>779.72428184232922</v>
      </c>
      <c r="SP20" s="1">
        <f t="shared" si="314"/>
        <v>632.87684827791611</v>
      </c>
      <c r="SQ20" s="1">
        <f t="shared" si="314"/>
        <v>603.5600521367943</v>
      </c>
      <c r="SR20" s="1">
        <f t="shared" si="314"/>
        <v>557.31016955471364</v>
      </c>
      <c r="SS20" s="1">
        <f t="shared" si="314"/>
        <v>1196.6151463564281</v>
      </c>
      <c r="ST20" s="1">
        <f t="shared" si="314"/>
        <v>1438.0328596248714</v>
      </c>
      <c r="SU20" s="1">
        <f t="shared" si="314"/>
        <v>1549.3736208112498</v>
      </c>
      <c r="SV20" s="1">
        <f t="shared" si="314"/>
        <v>1397.0240476307843</v>
      </c>
      <c r="SW20" s="1">
        <f t="shared" si="314"/>
        <v>1418.234447720258</v>
      </c>
      <c r="SX20" s="1">
        <f t="shared" si="314"/>
        <v>1459.4856686037117</v>
      </c>
      <c r="SY20" s="1">
        <f t="shared" si="314"/>
        <v>1543.0873674575373</v>
      </c>
      <c r="SZ20" s="1">
        <f t="shared" ref="SZ20:VK20" si="315">ABS(_xlfn.NORM.INV(SZ49,SZ$3,SZ$4))</f>
        <v>1380.424872600048</v>
      </c>
      <c r="TA20" s="1">
        <f t="shared" si="315"/>
        <v>1371.2608161572732</v>
      </c>
      <c r="TB20" s="1">
        <f t="shared" si="315"/>
        <v>1426.8964108315338</v>
      </c>
      <c r="TC20" s="1">
        <f t="shared" si="315"/>
        <v>1786.6865241811174</v>
      </c>
      <c r="TD20" s="1">
        <f t="shared" si="315"/>
        <v>1869.4925430974426</v>
      </c>
      <c r="TE20" s="1">
        <f t="shared" si="315"/>
        <v>2262.4700067800859</v>
      </c>
      <c r="TF20" s="1">
        <f t="shared" si="315"/>
        <v>1874.4776997933482</v>
      </c>
      <c r="TG20" s="1">
        <f t="shared" si="315"/>
        <v>1936.5821808366236</v>
      </c>
      <c r="TH20" s="1">
        <f t="shared" si="315"/>
        <v>1799.9298764593207</v>
      </c>
      <c r="TI20" s="1">
        <f t="shared" si="315"/>
        <v>1366.0416175513915</v>
      </c>
      <c r="TJ20" s="1">
        <f t="shared" si="315"/>
        <v>3119.9473466954128</v>
      </c>
      <c r="TK20" s="1">
        <f t="shared" si="315"/>
        <v>2193.1020277159782</v>
      </c>
      <c r="TL20" s="1">
        <f t="shared" si="315"/>
        <v>1734.5000559738221</v>
      </c>
      <c r="TM20" s="1">
        <f t="shared" si="315"/>
        <v>1282.1170178338132</v>
      </c>
      <c r="TN20" s="1">
        <f t="shared" si="315"/>
        <v>1734.4365119958859</v>
      </c>
      <c r="TO20" s="1">
        <f t="shared" si="315"/>
        <v>1680.1913201832049</v>
      </c>
      <c r="TP20" s="1">
        <f t="shared" si="315"/>
        <v>1940.473817429413</v>
      </c>
      <c r="TQ20" s="1">
        <f t="shared" si="315"/>
        <v>2644.5987789016858</v>
      </c>
      <c r="TR20" s="1">
        <f t="shared" si="315"/>
        <v>3723.5670572401159</v>
      </c>
      <c r="TS20" s="1">
        <f t="shared" si="315"/>
        <v>3775.6006648180828</v>
      </c>
      <c r="TT20" s="1">
        <f t="shared" si="315"/>
        <v>5010.7844444359343</v>
      </c>
      <c r="TU20" s="1">
        <f t="shared" si="315"/>
        <v>4708.6202070950812</v>
      </c>
      <c r="TV20" s="1">
        <f t="shared" si="315"/>
        <v>4306.6313024912615</v>
      </c>
      <c r="TW20" s="1">
        <f t="shared" si="315"/>
        <v>3917.6975718182312</v>
      </c>
      <c r="TX20" s="1">
        <f t="shared" si="315"/>
        <v>4004.5515734815035</v>
      </c>
      <c r="TY20" s="1">
        <f t="shared" si="315"/>
        <v>5463.6606244251707</v>
      </c>
      <c r="TZ20" s="1">
        <f t="shared" si="315"/>
        <v>4305.657141423133</v>
      </c>
      <c r="UA20" s="1">
        <f t="shared" si="315"/>
        <v>4569.4757350828695</v>
      </c>
      <c r="UB20" s="1">
        <f t="shared" si="315"/>
        <v>6269.0133187005777</v>
      </c>
      <c r="UC20" s="1">
        <f t="shared" si="315"/>
        <v>6959.060906574643</v>
      </c>
      <c r="UD20" s="1">
        <f t="shared" si="315"/>
        <v>4981.3636672486191</v>
      </c>
      <c r="UE20" s="1">
        <f t="shared" si="315"/>
        <v>5288.9649892348716</v>
      </c>
      <c r="UF20" s="1">
        <f t="shared" si="315"/>
        <v>5721.7001350313058</v>
      </c>
      <c r="UG20" s="1">
        <f t="shared" si="315"/>
        <v>3780.2225129381541</v>
      </c>
      <c r="UH20" s="1">
        <f t="shared" si="315"/>
        <v>707.42693198688858</v>
      </c>
      <c r="UI20" s="1">
        <f t="shared" si="315"/>
        <v>570.7907936260101</v>
      </c>
      <c r="UJ20" s="1">
        <f t="shared" si="315"/>
        <v>494.53192938723691</v>
      </c>
      <c r="UK20" s="1">
        <f t="shared" si="315"/>
        <v>459.28338894713391</v>
      </c>
      <c r="UL20" s="1">
        <f t="shared" si="315"/>
        <v>392.20902894075482</v>
      </c>
      <c r="UM20" s="1">
        <f t="shared" si="315"/>
        <v>473.92974655752465</v>
      </c>
      <c r="UN20" s="1">
        <f t="shared" si="315"/>
        <v>485.95955761402445</v>
      </c>
      <c r="UO20" s="1">
        <f t="shared" si="315"/>
        <v>713.27589690083335</v>
      </c>
      <c r="UP20" s="1">
        <f t="shared" si="315"/>
        <v>1152.2587381593837</v>
      </c>
      <c r="UQ20" s="1">
        <f t="shared" si="315"/>
        <v>927.94834506326379</v>
      </c>
      <c r="UR20" s="1">
        <f t="shared" si="315"/>
        <v>1091.6802293269798</v>
      </c>
      <c r="US20" s="1">
        <f t="shared" si="315"/>
        <v>1107.9354313113413</v>
      </c>
      <c r="UT20" s="1">
        <f t="shared" si="315"/>
        <v>939.63965510219771</v>
      </c>
      <c r="UU20" s="1">
        <f t="shared" si="315"/>
        <v>881.13517230520142</v>
      </c>
      <c r="UV20" s="1">
        <f t="shared" si="315"/>
        <v>966.93403365129905</v>
      </c>
      <c r="UW20" s="1">
        <f t="shared" si="315"/>
        <v>886.36661781045837</v>
      </c>
      <c r="UX20" s="1">
        <f t="shared" si="315"/>
        <v>1207.3383899193743</v>
      </c>
      <c r="UY20" s="1">
        <f t="shared" si="315"/>
        <v>1475.3515920888296</v>
      </c>
      <c r="UZ20" s="1">
        <f t="shared" si="315"/>
        <v>1390.387044853934</v>
      </c>
      <c r="VA20" s="1">
        <f t="shared" si="315"/>
        <v>1482.8762748216775</v>
      </c>
      <c r="VB20" s="1">
        <f t="shared" si="315"/>
        <v>1302.5202536362942</v>
      </c>
      <c r="VC20" s="1">
        <f t="shared" si="315"/>
        <v>1525.1738961461449</v>
      </c>
      <c r="VD20" s="1">
        <f t="shared" si="315"/>
        <v>1324.352390622028</v>
      </c>
      <c r="VE20" s="1">
        <f t="shared" si="315"/>
        <v>1081.4877687629007</v>
      </c>
      <c r="VF20" s="1">
        <f t="shared" si="315"/>
        <v>4299.2297377443338</v>
      </c>
      <c r="VG20" s="1">
        <f t="shared" si="315"/>
        <v>3360.7794035646434</v>
      </c>
      <c r="VH20" s="1">
        <f t="shared" si="315"/>
        <v>3008.9000243236133</v>
      </c>
      <c r="VI20" s="1">
        <f t="shared" si="315"/>
        <v>2405.163427644206</v>
      </c>
      <c r="VJ20" s="1">
        <f t="shared" si="315"/>
        <v>2467.885886679916</v>
      </c>
      <c r="VK20" s="1">
        <f t="shared" si="315"/>
        <v>2987.4264169889871</v>
      </c>
      <c r="VL20" s="1">
        <f t="shared" ref="VL20:XW20" si="316">ABS(_xlfn.NORM.INV(VL49,VL$3,VL$4))</f>
        <v>3024.424993845882</v>
      </c>
      <c r="VM20" s="1">
        <f t="shared" si="316"/>
        <v>3894.0560580339593</v>
      </c>
      <c r="VN20" s="1">
        <f t="shared" si="316"/>
        <v>6136.136829832757</v>
      </c>
      <c r="VO20" s="1">
        <f t="shared" si="316"/>
        <v>5291.8251832694987</v>
      </c>
      <c r="VP20" s="1">
        <f t="shared" si="316"/>
        <v>5875.6438900734029</v>
      </c>
      <c r="VQ20" s="1">
        <f t="shared" si="316"/>
        <v>5856.1763426514235</v>
      </c>
      <c r="VR20" s="1">
        <f t="shared" si="316"/>
        <v>3236.8948649547451</v>
      </c>
      <c r="VS20" s="1">
        <f t="shared" si="316"/>
        <v>6347.7319402656867</v>
      </c>
      <c r="VT20" s="1">
        <f t="shared" si="316"/>
        <v>6326.2254313213398</v>
      </c>
      <c r="VU20" s="1">
        <f t="shared" si="316"/>
        <v>5292.0544185015424</v>
      </c>
      <c r="VV20" s="1">
        <f t="shared" si="316"/>
        <v>5634.3361722197988</v>
      </c>
      <c r="VW20" s="1">
        <f t="shared" si="316"/>
        <v>6688.8949514579408</v>
      </c>
      <c r="VX20" s="1">
        <f t="shared" si="316"/>
        <v>7441.2326081833344</v>
      </c>
      <c r="VY20" s="1">
        <f t="shared" si="316"/>
        <v>9200.4283740265091</v>
      </c>
      <c r="VZ20" s="1">
        <f t="shared" si="316"/>
        <v>7803.137907638642</v>
      </c>
      <c r="WA20" s="1">
        <f t="shared" si="316"/>
        <v>8059.9236990433674</v>
      </c>
      <c r="WB20" s="1">
        <f t="shared" si="316"/>
        <v>7880.0579847276676</v>
      </c>
      <c r="WC20" s="1">
        <f t="shared" si="316"/>
        <v>6057.2691910514486</v>
      </c>
      <c r="WD20" s="1">
        <f t="shared" si="316"/>
        <v>789.73072293851658</v>
      </c>
      <c r="WE20" s="1">
        <f t="shared" si="316"/>
        <v>616.12282590379994</v>
      </c>
      <c r="WF20" s="1">
        <f t="shared" si="316"/>
        <v>578.57711872732489</v>
      </c>
      <c r="WG20" s="1">
        <f t="shared" si="316"/>
        <v>677.87642972140895</v>
      </c>
      <c r="WH20" s="1">
        <f t="shared" si="316"/>
        <v>567.32715192896706</v>
      </c>
      <c r="WI20" s="1">
        <f t="shared" si="316"/>
        <v>579.25264039047352</v>
      </c>
      <c r="WJ20" s="1">
        <f t="shared" si="316"/>
        <v>570.23430515037762</v>
      </c>
      <c r="WK20" s="1">
        <f t="shared" si="316"/>
        <v>866.88303397645041</v>
      </c>
      <c r="WL20" s="1">
        <f t="shared" si="316"/>
        <v>862.13321578660998</v>
      </c>
      <c r="WM20" s="1">
        <f t="shared" si="316"/>
        <v>1282.1409920052265</v>
      </c>
      <c r="WN20" s="1">
        <f t="shared" si="316"/>
        <v>1295.6847338790799</v>
      </c>
      <c r="WO20" s="1">
        <f t="shared" si="316"/>
        <v>1229.1889246711969</v>
      </c>
      <c r="WP20" s="1">
        <f t="shared" si="316"/>
        <v>1329.768066803744</v>
      </c>
      <c r="WQ20" s="1">
        <f t="shared" si="316"/>
        <v>1239.8598078240316</v>
      </c>
      <c r="WR20" s="1">
        <f t="shared" si="316"/>
        <v>1426.9059647685085</v>
      </c>
      <c r="WS20" s="1">
        <f t="shared" si="316"/>
        <v>1273.5510624439712</v>
      </c>
      <c r="WT20" s="1">
        <f t="shared" si="316"/>
        <v>1496.6439542839091</v>
      </c>
      <c r="WU20" s="1">
        <f t="shared" si="316"/>
        <v>1348.918761089486</v>
      </c>
      <c r="WV20" s="1">
        <f t="shared" si="316"/>
        <v>1723.7132700929717</v>
      </c>
      <c r="WW20" s="1">
        <f t="shared" si="316"/>
        <v>2103.751167137973</v>
      </c>
      <c r="WX20" s="1">
        <f t="shared" si="316"/>
        <v>2095.6768985588578</v>
      </c>
      <c r="WY20" s="1">
        <f t="shared" si="316"/>
        <v>1771.8779672771216</v>
      </c>
      <c r="WZ20" s="1">
        <f t="shared" si="316"/>
        <v>1591.6336571292704</v>
      </c>
      <c r="XA20" s="1">
        <f t="shared" si="316"/>
        <v>1295.5695480540096</v>
      </c>
      <c r="XB20" s="1">
        <f t="shared" si="316"/>
        <v>261.65510039847749</v>
      </c>
      <c r="XC20" s="1">
        <f t="shared" si="316"/>
        <v>202.15442770925512</v>
      </c>
      <c r="XD20" s="1">
        <f t="shared" si="316"/>
        <v>182.0818930065445</v>
      </c>
      <c r="XE20" s="1">
        <f t="shared" si="316"/>
        <v>203.23704911460436</v>
      </c>
      <c r="XF20" s="1">
        <f t="shared" si="316"/>
        <v>167.48583205688826</v>
      </c>
      <c r="XG20" s="1">
        <f t="shared" si="316"/>
        <v>159.1812750115601</v>
      </c>
      <c r="XH20" s="1">
        <f t="shared" si="316"/>
        <v>179.24741578822585</v>
      </c>
      <c r="XI20" s="1">
        <f t="shared" si="316"/>
        <v>213.07763908673689</v>
      </c>
      <c r="XJ20" s="1">
        <f t="shared" si="316"/>
        <v>322.2609948641059</v>
      </c>
      <c r="XK20" s="1">
        <f t="shared" si="316"/>
        <v>381.10368019794635</v>
      </c>
      <c r="XL20" s="1">
        <f t="shared" si="316"/>
        <v>414.68567265862129</v>
      </c>
      <c r="XM20" s="1">
        <f t="shared" si="316"/>
        <v>435.80878575488606</v>
      </c>
      <c r="XN20" s="1">
        <f t="shared" si="316"/>
        <v>330.62326901463621</v>
      </c>
      <c r="XO20" s="1">
        <f t="shared" si="316"/>
        <v>355.685947602044</v>
      </c>
      <c r="XP20" s="1">
        <f t="shared" si="316"/>
        <v>355.75796830727757</v>
      </c>
      <c r="XQ20" s="1">
        <f t="shared" si="316"/>
        <v>313.48584006219096</v>
      </c>
      <c r="XR20" s="1">
        <f t="shared" si="316"/>
        <v>381.2574577935701</v>
      </c>
      <c r="XS20" s="1">
        <f t="shared" si="316"/>
        <v>472.7604320878753</v>
      </c>
      <c r="XT20" s="1">
        <f t="shared" si="316"/>
        <v>494.79531737897656</v>
      </c>
      <c r="XU20" s="1">
        <f t="shared" si="316"/>
        <v>535.05320384164406</v>
      </c>
      <c r="XV20" s="1">
        <f t="shared" si="316"/>
        <v>495.09792366534367</v>
      </c>
      <c r="XW20" s="1">
        <f t="shared" si="316"/>
        <v>505.35748304579823</v>
      </c>
      <c r="XX20" s="1">
        <f t="shared" ref="XX20:ZU20" si="317">ABS(_xlfn.NORM.INV(XX49,XX$3,XX$4))</f>
        <v>485.0045120431804</v>
      </c>
      <c r="XY20" s="1">
        <f t="shared" si="317"/>
        <v>349.2495209932593</v>
      </c>
      <c r="XZ20" s="1">
        <f t="shared" si="317"/>
        <v>1556.2256538553809</v>
      </c>
      <c r="YA20" s="1">
        <f t="shared" si="317"/>
        <v>1349.2595186645276</v>
      </c>
      <c r="YB20" s="1">
        <f t="shared" si="317"/>
        <v>878.90235687986024</v>
      </c>
      <c r="YC20" s="1">
        <f t="shared" si="317"/>
        <v>1165.3044276298244</v>
      </c>
      <c r="YD20" s="1">
        <f t="shared" si="317"/>
        <v>1072.3596561150803</v>
      </c>
      <c r="YE20" s="1">
        <f t="shared" si="317"/>
        <v>1045.0028660514258</v>
      </c>
      <c r="YF20" s="1">
        <f t="shared" si="317"/>
        <v>1229.0940529739944</v>
      </c>
      <c r="YG20" s="1">
        <f t="shared" si="317"/>
        <v>1400.6489555274986</v>
      </c>
      <c r="YH20" s="1">
        <f t="shared" si="317"/>
        <v>2724.2685740519778</v>
      </c>
      <c r="YI20" s="1">
        <f t="shared" si="317"/>
        <v>2335.8944982587564</v>
      </c>
      <c r="YJ20" s="1">
        <f t="shared" si="317"/>
        <v>1893.5608553512586</v>
      </c>
      <c r="YK20" s="1">
        <f t="shared" si="317"/>
        <v>2001.8514842634413</v>
      </c>
      <c r="YL20" s="1">
        <f t="shared" si="317"/>
        <v>2166.1144048033334</v>
      </c>
      <c r="YM20" s="1">
        <f t="shared" si="317"/>
        <v>2134.2436719178786</v>
      </c>
      <c r="YN20" s="1">
        <f t="shared" si="317"/>
        <v>2326.0237647684544</v>
      </c>
      <c r="YO20" s="1">
        <f t="shared" si="317"/>
        <v>2323.3007103107125</v>
      </c>
      <c r="YP20" s="1">
        <f t="shared" si="317"/>
        <v>2292.4926761664597</v>
      </c>
      <c r="YQ20" s="1">
        <f t="shared" si="317"/>
        <v>2551.4208704487469</v>
      </c>
      <c r="YR20" s="1">
        <f t="shared" si="317"/>
        <v>3306.2083158360429</v>
      </c>
      <c r="YS20" s="1">
        <f t="shared" si="317"/>
        <v>3409.1877096299013</v>
      </c>
      <c r="YT20" s="1">
        <f t="shared" si="317"/>
        <v>3045.954334515658</v>
      </c>
      <c r="YU20" s="1">
        <f t="shared" si="317"/>
        <v>2961.3112165935972</v>
      </c>
      <c r="YV20" s="1">
        <f t="shared" si="317"/>
        <v>2512.7260585761669</v>
      </c>
      <c r="YW20" s="1">
        <f t="shared" si="317"/>
        <v>2381.7778585165711</v>
      </c>
      <c r="YX20" s="1">
        <f t="shared" si="317"/>
        <v>1603.2173695740876</v>
      </c>
      <c r="YY20" s="1">
        <f t="shared" si="317"/>
        <v>1359.8122268615496</v>
      </c>
      <c r="YZ20" s="1">
        <f t="shared" si="317"/>
        <v>1134.1309092700262</v>
      </c>
      <c r="ZA20" s="1">
        <f t="shared" si="317"/>
        <v>858.41283014121791</v>
      </c>
      <c r="ZB20" s="1">
        <f t="shared" si="317"/>
        <v>1033.6622112423292</v>
      </c>
      <c r="ZC20" s="1">
        <f t="shared" si="317"/>
        <v>1040.7687412185171</v>
      </c>
      <c r="ZD20" s="1">
        <f t="shared" si="317"/>
        <v>1141.9447304445755</v>
      </c>
      <c r="ZE20" s="1">
        <f t="shared" si="317"/>
        <v>2220.0430317725395</v>
      </c>
      <c r="ZF20" s="1">
        <f t="shared" si="317"/>
        <v>1964.7003385484561</v>
      </c>
      <c r="ZG20" s="1">
        <f>ABS(_xlfn.NORM.INV(ZG49,ZG$3,ZG$4))</f>
        <v>2123.9388706837562</v>
      </c>
      <c r="ZH20" s="1">
        <f t="shared" si="317"/>
        <v>2399.8822889808803</v>
      </c>
      <c r="ZI20" s="1">
        <f t="shared" si="317"/>
        <v>2246.6190422630575</v>
      </c>
      <c r="ZJ20" s="1">
        <f t="shared" si="317"/>
        <v>1762.5172930169549</v>
      </c>
      <c r="ZK20" s="1">
        <f t="shared" si="317"/>
        <v>1617.5061244896463</v>
      </c>
      <c r="ZL20" s="1">
        <f t="shared" si="317"/>
        <v>2933.6648652513491</v>
      </c>
      <c r="ZM20" s="1">
        <f t="shared" si="317"/>
        <v>2104.6013123499829</v>
      </c>
      <c r="ZN20" s="1">
        <f t="shared" si="317"/>
        <v>1676.2691446165904</v>
      </c>
      <c r="ZO20" s="1">
        <f t="shared" si="317"/>
        <v>3037.0388047302131</v>
      </c>
      <c r="ZP20" s="1">
        <f t="shared" si="317"/>
        <v>2747.4848152735995</v>
      </c>
      <c r="ZQ20" s="1">
        <f t="shared" si="317"/>
        <v>2702.8131025856146</v>
      </c>
      <c r="ZR20" s="1">
        <f t="shared" si="317"/>
        <v>2701.5112670822828</v>
      </c>
      <c r="ZS20" s="1">
        <f t="shared" si="317"/>
        <v>2769.4542340982689</v>
      </c>
      <c r="ZT20" s="1">
        <f t="shared" si="317"/>
        <v>2499.190452734284</v>
      </c>
      <c r="ZU20" s="1">
        <f t="shared" si="317"/>
        <v>2107.2148630785018</v>
      </c>
    </row>
    <row r="21" spans="1:697" s="1" customFormat="1" x14ac:dyDescent="0.35">
      <c r="A21" s="1">
        <v>16</v>
      </c>
      <c r="B21" s="1">
        <f t="shared" si="8"/>
        <v>296.48463637525612</v>
      </c>
      <c r="C21" s="1">
        <f t="shared" si="9"/>
        <v>243.85864612050148</v>
      </c>
      <c r="D21" s="1">
        <f t="shared" si="10"/>
        <v>175.60936023589574</v>
      </c>
      <c r="E21" s="1">
        <f t="shared" si="11"/>
        <v>170.81048049229139</v>
      </c>
      <c r="F21" s="1">
        <f t="shared" si="12"/>
        <v>201.79403908273122</v>
      </c>
      <c r="G21" s="1">
        <f t="shared" si="13"/>
        <v>135.11191025977305</v>
      </c>
      <c r="H21" s="1">
        <f t="shared" si="14"/>
        <v>194.66656389407251</v>
      </c>
      <c r="I21" s="1">
        <f t="shared" si="15"/>
        <v>249.60616286471682</v>
      </c>
      <c r="J21" s="1">
        <f t="shared" si="16"/>
        <v>312.81255659688213</v>
      </c>
      <c r="K21" s="1">
        <f t="shared" si="17"/>
        <v>332.06720268350909</v>
      </c>
      <c r="L21" s="1">
        <f t="shared" si="18"/>
        <v>440.81297285330027</v>
      </c>
      <c r="M21" s="1">
        <f t="shared" si="19"/>
        <v>387.94038234690947</v>
      </c>
      <c r="N21" s="1">
        <f t="shared" si="20"/>
        <v>361.63942934218642</v>
      </c>
      <c r="O21" s="1">
        <f t="shared" si="21"/>
        <v>348.3331159967492</v>
      </c>
      <c r="P21" s="1">
        <f t="shared" si="22"/>
        <v>312.16633588244508</v>
      </c>
      <c r="Q21" s="1">
        <f t="shared" si="23"/>
        <v>332.13261857207209</v>
      </c>
      <c r="R21" s="1">
        <f t="shared" si="24"/>
        <v>398.70063944032444</v>
      </c>
      <c r="S21" s="1">
        <f t="shared" si="25"/>
        <v>429.28120549690669</v>
      </c>
      <c r="T21" s="1">
        <f t="shared" si="26"/>
        <v>461.55435314013448</v>
      </c>
      <c r="U21" s="1">
        <f t="shared" si="27"/>
        <v>566.85280103250716</v>
      </c>
      <c r="V21" s="1">
        <f t="shared" si="28"/>
        <v>558.87747545395166</v>
      </c>
      <c r="W21" s="1">
        <f t="shared" si="29"/>
        <v>483.94071565741575</v>
      </c>
      <c r="X21" s="1">
        <f t="shared" si="30"/>
        <v>489.67310667179134</v>
      </c>
      <c r="Y21" s="1">
        <f t="shared" si="31"/>
        <v>365.4416447995236</v>
      </c>
      <c r="Z21" s="1">
        <f t="shared" si="32"/>
        <v>269.9776261584783</v>
      </c>
      <c r="AA21" s="1">
        <f t="shared" si="33"/>
        <v>238.84079760266073</v>
      </c>
      <c r="AB21" s="1">
        <f t="shared" si="34"/>
        <v>182.40846498770233</v>
      </c>
      <c r="AC21" s="1">
        <f t="shared" si="35"/>
        <v>161.5557840531369</v>
      </c>
      <c r="AD21" s="1">
        <f t="shared" si="36"/>
        <v>167.76943186154907</v>
      </c>
      <c r="AE21" s="1">
        <f t="shared" si="37"/>
        <v>155.00177717415755</v>
      </c>
      <c r="AF21" s="1">
        <f t="shared" si="38"/>
        <v>150.34703138564561</v>
      </c>
      <c r="AG21" s="1">
        <f t="shared" si="39"/>
        <v>307.85136239996945</v>
      </c>
      <c r="AH21" s="1">
        <f t="shared" si="40"/>
        <v>356.90864116871398</v>
      </c>
      <c r="AI21" s="1">
        <f t="shared" si="41"/>
        <v>395.63123881101944</v>
      </c>
      <c r="AJ21" s="1">
        <f t="shared" si="42"/>
        <v>356.77619968621264</v>
      </c>
      <c r="AK21" s="1">
        <f t="shared" si="43"/>
        <v>367.48393613235322</v>
      </c>
      <c r="AL21" s="1">
        <f t="shared" si="44"/>
        <v>439.70219539765333</v>
      </c>
      <c r="AM21" s="1">
        <f t="shared" si="45"/>
        <v>401.85737926705906</v>
      </c>
      <c r="AN21" s="1">
        <f t="shared" si="46"/>
        <v>316.51241652393855</v>
      </c>
      <c r="AO21" s="1">
        <f t="shared" si="47"/>
        <v>315.3717760814929</v>
      </c>
      <c r="AP21" s="1">
        <f t="shared" si="48"/>
        <v>342.29374672834723</v>
      </c>
      <c r="AQ21" s="1">
        <f t="shared" si="49"/>
        <v>497.44252936552692</v>
      </c>
      <c r="AR21" s="1">
        <f t="shared" si="50"/>
        <v>436.71775100728564</v>
      </c>
      <c r="AS21" s="1">
        <f t="shared" si="51"/>
        <v>650.25695557869767</v>
      </c>
      <c r="AT21" s="1">
        <f t="shared" si="52"/>
        <v>547.5457037315972</v>
      </c>
      <c r="AU21" s="1">
        <f t="shared" si="53"/>
        <v>536.3496241104873</v>
      </c>
      <c r="AV21" s="1">
        <f t="shared" si="54"/>
        <v>433.26304743174956</v>
      </c>
      <c r="AW21" s="1">
        <f t="shared" si="55"/>
        <v>376.33536160784587</v>
      </c>
      <c r="AX21" s="1">
        <f t="shared" si="56"/>
        <v>511.70150157920853</v>
      </c>
      <c r="AY21" s="1">
        <f t="shared" si="57"/>
        <v>392.65265351014261</v>
      </c>
      <c r="AZ21" s="1">
        <f t="shared" si="58"/>
        <v>299.82613418867351</v>
      </c>
      <c r="BA21" s="1">
        <f t="shared" si="59"/>
        <v>335.02472424264107</v>
      </c>
      <c r="BB21" s="1">
        <f t="shared" si="60"/>
        <v>354.58089700823143</v>
      </c>
      <c r="BC21" s="1">
        <f t="shared" si="61"/>
        <v>322.12091734349599</v>
      </c>
      <c r="BD21" s="1">
        <f t="shared" si="62"/>
        <v>372.90036323981417</v>
      </c>
      <c r="BE21" s="1">
        <f t="shared" si="63"/>
        <v>577.99188835420205</v>
      </c>
      <c r="BF21" s="1">
        <f t="shared" si="64"/>
        <v>510.22291536134219</v>
      </c>
      <c r="BG21" s="1">
        <f t="shared" si="65"/>
        <v>780.9141975019827</v>
      </c>
      <c r="BH21" s="1">
        <f t="shared" si="66"/>
        <v>684.03385378908047</v>
      </c>
      <c r="BI21" s="1">
        <f t="shared" si="67"/>
        <v>675.45302099928267</v>
      </c>
      <c r="BJ21" s="1">
        <f t="shared" si="68"/>
        <v>734.2485380809926</v>
      </c>
      <c r="BK21" s="1">
        <f t="shared" si="69"/>
        <v>840.62010659711598</v>
      </c>
      <c r="BL21" s="1">
        <f t="shared" si="70"/>
        <v>693.51489635294627</v>
      </c>
      <c r="BM21" s="1">
        <f t="shared" si="71"/>
        <v>594.70993856016048</v>
      </c>
      <c r="BN21" s="1">
        <f t="shared" si="72"/>
        <v>753.63426711005513</v>
      </c>
      <c r="BO21" s="1">
        <f t="shared" si="73"/>
        <v>692.03216980015554</v>
      </c>
      <c r="BP21" s="1">
        <f t="shared" si="74"/>
        <v>1007.8689269298039</v>
      </c>
      <c r="BQ21" s="1">
        <f t="shared" si="75"/>
        <v>1260.9946576762527</v>
      </c>
      <c r="BR21" s="1">
        <f t="shared" si="76"/>
        <v>1004.1340536789661</v>
      </c>
      <c r="BS21" s="1">
        <f t="shared" si="77"/>
        <v>907.39073715577274</v>
      </c>
      <c r="BT21" s="1">
        <f t="shared" si="78"/>
        <v>1032.1474543264094</v>
      </c>
      <c r="BU21" s="1">
        <f t="shared" si="79"/>
        <v>734.28064001099233</v>
      </c>
      <c r="BV21" s="1">
        <f t="shared" si="80"/>
        <v>650.39115507525355</v>
      </c>
      <c r="BW21" s="1">
        <f t="shared" si="81"/>
        <v>542.394517357278</v>
      </c>
      <c r="BX21" s="1">
        <f t="shared" si="82"/>
        <v>449.26777334159448</v>
      </c>
      <c r="BY21" s="1">
        <f t="shared" si="83"/>
        <v>469.68210665307521</v>
      </c>
      <c r="BZ21" s="1">
        <f t="shared" si="84"/>
        <v>433.3430299934746</v>
      </c>
      <c r="CA21" s="1">
        <f t="shared" si="85"/>
        <v>531.72887177173629</v>
      </c>
      <c r="CB21" s="1">
        <f t="shared" si="86"/>
        <v>535.26959694621019</v>
      </c>
      <c r="CC21" s="1">
        <f t="shared" si="87"/>
        <v>698.92119871047532</v>
      </c>
      <c r="CD21" s="1">
        <f t="shared" si="88"/>
        <v>727.20233666981028</v>
      </c>
      <c r="CE21" s="1">
        <f t="shared" si="89"/>
        <v>1277.4770214750356</v>
      </c>
      <c r="CF21" s="1">
        <f t="shared" si="90"/>
        <v>722.46860988652588</v>
      </c>
      <c r="CG21" s="1">
        <f t="shared" si="91"/>
        <v>1010.8148984622067</v>
      </c>
      <c r="CH21" s="1">
        <f t="shared" si="92"/>
        <v>740.09514321949428</v>
      </c>
      <c r="CI21" s="1">
        <f t="shared" si="93"/>
        <v>1072.7020561649988</v>
      </c>
      <c r="CJ21" s="1">
        <f t="shared" si="94"/>
        <v>957.47811834326797</v>
      </c>
      <c r="CK21" s="1">
        <f t="shared" si="95"/>
        <v>949.10091110436269</v>
      </c>
      <c r="CL21" s="1">
        <f t="shared" si="96"/>
        <v>1019.1182299187197</v>
      </c>
      <c r="CM21" s="1">
        <f t="shared" si="97"/>
        <v>1242.4600104467024</v>
      </c>
      <c r="CN21" s="1">
        <f t="shared" si="98"/>
        <v>1369.2389012160575</v>
      </c>
      <c r="CO21" s="1">
        <f t="shared" si="99"/>
        <v>1623.5926375421498</v>
      </c>
      <c r="CP21" s="1">
        <f t="shared" si="100"/>
        <v>1378.1135220478461</v>
      </c>
      <c r="CQ21" s="1">
        <f t="shared" si="101"/>
        <v>1268.6960714232077</v>
      </c>
      <c r="CR21" s="1">
        <f t="shared" si="102"/>
        <v>1028.0347248111127</v>
      </c>
      <c r="CS21" s="1">
        <f t="shared" si="103"/>
        <v>929.9738951482725</v>
      </c>
      <c r="CT21" s="1">
        <f t="shared" si="104"/>
        <v>236.22796000604279</v>
      </c>
      <c r="CU21" s="1">
        <f t="shared" si="105"/>
        <v>217.092641494427</v>
      </c>
      <c r="CV21" s="1">
        <f t="shared" si="106"/>
        <v>138.58249956273812</v>
      </c>
      <c r="CW21" s="1">
        <f t="shared" si="107"/>
        <v>155.27379720797799</v>
      </c>
      <c r="CX21" s="1">
        <f t="shared" si="108"/>
        <v>177.98979259432733</v>
      </c>
      <c r="CY21" s="1">
        <f t="shared" si="109"/>
        <v>182.97099257130748</v>
      </c>
      <c r="CZ21" s="1">
        <f t="shared" si="110"/>
        <v>193.17720799083008</v>
      </c>
      <c r="DA21" s="1">
        <f t="shared" si="111"/>
        <v>301.1819776067598</v>
      </c>
      <c r="DB21" s="1">
        <f t="shared" si="112"/>
        <v>331.97331399213465</v>
      </c>
      <c r="DC21" s="1">
        <f t="shared" si="113"/>
        <v>435.06322605805155</v>
      </c>
      <c r="DD21" s="1">
        <f t="shared" si="114"/>
        <v>322.74106332555812</v>
      </c>
      <c r="DE21" s="1">
        <f t="shared" si="115"/>
        <v>313.70471543874839</v>
      </c>
      <c r="DF21" s="1">
        <f t="shared" si="116"/>
        <v>409.58286176095299</v>
      </c>
      <c r="DG21" s="1">
        <f t="shared" si="117"/>
        <v>364.5194850643835</v>
      </c>
      <c r="DH21" s="1">
        <f t="shared" si="118"/>
        <v>307.05103455635236</v>
      </c>
      <c r="DI21" s="1">
        <f t="shared" si="119"/>
        <v>337.87542993132928</v>
      </c>
      <c r="DJ21" s="1">
        <f t="shared" si="120"/>
        <v>390.64390377559153</v>
      </c>
      <c r="DK21" s="1">
        <f t="shared" si="121"/>
        <v>355.27736493125997</v>
      </c>
      <c r="DL21" s="1">
        <f t="shared" si="122"/>
        <v>531.69896390642657</v>
      </c>
      <c r="DM21" s="1">
        <f t="shared" si="123"/>
        <v>537.38693257503212</v>
      </c>
      <c r="DN21" s="1">
        <f t="shared" si="124"/>
        <v>403.3135233245153</v>
      </c>
      <c r="DO21" s="1">
        <f t="shared" si="125"/>
        <v>494.77849038810115</v>
      </c>
      <c r="DP21" s="1">
        <f t="shared" si="126"/>
        <v>501.20182618961059</v>
      </c>
      <c r="DQ21" s="1">
        <f t="shared" si="127"/>
        <v>385.60710148678601</v>
      </c>
      <c r="DR21" s="1">
        <f t="shared" si="128"/>
        <v>598.12831094182854</v>
      </c>
      <c r="DS21" s="1">
        <f t="shared" si="129"/>
        <v>456.40967120980116</v>
      </c>
      <c r="DT21" s="1">
        <f t="shared" si="130"/>
        <v>446.30513097092791</v>
      </c>
      <c r="DU21" s="1">
        <f t="shared" si="131"/>
        <v>411.15324082875469</v>
      </c>
      <c r="DV21" s="1">
        <f t="shared" si="132"/>
        <v>419.77340447834757</v>
      </c>
      <c r="DW21" s="1">
        <f t="shared" si="133"/>
        <v>441.81233588383571</v>
      </c>
      <c r="DX21" s="1">
        <f t="shared" si="134"/>
        <v>567.28579040918407</v>
      </c>
      <c r="DY21" s="1">
        <f t="shared" si="135"/>
        <v>482.16515026740745</v>
      </c>
      <c r="DZ21" s="1">
        <f t="shared" si="136"/>
        <v>959.65277327319779</v>
      </c>
      <c r="EA21" s="1">
        <f t="shared" si="137"/>
        <v>776.93888403709411</v>
      </c>
      <c r="EB21" s="1">
        <f t="shared" si="138"/>
        <v>603.54538767835231</v>
      </c>
      <c r="EC21" s="1">
        <f t="shared" si="139"/>
        <v>905.30106582209987</v>
      </c>
      <c r="ED21" s="1">
        <f t="shared" si="140"/>
        <v>1008.5471261707908</v>
      </c>
      <c r="EE21" s="1">
        <f t="shared" si="141"/>
        <v>790.12866538217179</v>
      </c>
      <c r="EF21" s="1">
        <f t="shared" si="142"/>
        <v>737.25328345355638</v>
      </c>
      <c r="EG21" s="1">
        <f t="shared" si="143"/>
        <v>947.99590098557246</v>
      </c>
      <c r="EH21" s="1">
        <f t="shared" si="144"/>
        <v>802.51411837171202</v>
      </c>
      <c r="EI21" s="1">
        <f t="shared" si="145"/>
        <v>885.26665039880277</v>
      </c>
      <c r="EJ21" s="1">
        <f t="shared" si="146"/>
        <v>1185.6295372168713</v>
      </c>
      <c r="EK21" s="1">
        <f t="shared" si="147"/>
        <v>1163.0311241351003</v>
      </c>
      <c r="EL21" s="1">
        <f t="shared" si="148"/>
        <v>1525.8190335732854</v>
      </c>
      <c r="EM21" s="1">
        <f t="shared" si="149"/>
        <v>1141.047011378791</v>
      </c>
      <c r="EN21" s="1">
        <f t="shared" si="150"/>
        <v>923.3868328408455</v>
      </c>
      <c r="EO21" s="1">
        <f t="shared" si="151"/>
        <v>851.45947902242904</v>
      </c>
      <c r="EP21" s="1">
        <f t="shared" si="152"/>
        <v>377.12608064921068</v>
      </c>
      <c r="EQ21" s="1">
        <f t="shared" si="153"/>
        <v>342.24398878347534</v>
      </c>
      <c r="ER21" s="1">
        <f t="shared" si="154"/>
        <v>293.16726480274571</v>
      </c>
      <c r="ES21" s="1">
        <f t="shared" si="155"/>
        <v>285.07908089907289</v>
      </c>
      <c r="ET21" s="1">
        <f t="shared" si="156"/>
        <v>282.11175847238354</v>
      </c>
      <c r="EU21" s="1">
        <f t="shared" si="157"/>
        <v>302.20301425582568</v>
      </c>
      <c r="EV21" s="1">
        <f t="shared" si="158"/>
        <v>241.63440766208461</v>
      </c>
      <c r="EW21" s="1">
        <f t="shared" si="159"/>
        <v>302.3575037089816</v>
      </c>
      <c r="EX21" s="1">
        <f t="shared" si="160"/>
        <v>603.33452703776516</v>
      </c>
      <c r="EY21" s="1">
        <f t="shared" si="161"/>
        <v>789.89014345122644</v>
      </c>
      <c r="EZ21" s="1">
        <f t="shared" si="162"/>
        <v>656.71327634706029</v>
      </c>
      <c r="FA21" s="1">
        <f t="shared" si="163"/>
        <v>569.34928665068605</v>
      </c>
      <c r="FB21" s="1">
        <f t="shared" si="164"/>
        <v>606.65307983711784</v>
      </c>
      <c r="FC21" s="1">
        <f t="shared" si="165"/>
        <v>645.56970161890717</v>
      </c>
      <c r="FD21" s="1">
        <f t="shared" si="166"/>
        <v>538.45890139661776</v>
      </c>
      <c r="FE21" s="1">
        <f t="shared" si="167"/>
        <v>529.94513708670559</v>
      </c>
      <c r="FF21" s="1">
        <f t="shared" si="168"/>
        <v>689.27170210431382</v>
      </c>
      <c r="FG21" s="1">
        <f t="shared" si="169"/>
        <v>708.51479122166847</v>
      </c>
      <c r="FH21" s="1">
        <f t="shared" si="170"/>
        <v>763.99643991767175</v>
      </c>
      <c r="FI21" s="1">
        <f t="shared" si="171"/>
        <v>828.98728925353407</v>
      </c>
      <c r="FJ21" s="1">
        <f t="shared" si="172"/>
        <v>625.83732193563094</v>
      </c>
      <c r="FK21" s="1">
        <f t="shared" si="173"/>
        <v>708.75024730033397</v>
      </c>
      <c r="FL21" s="1">
        <f t="shared" si="174"/>
        <v>713.74923885678481</v>
      </c>
      <c r="FM21" s="1">
        <f t="shared" si="175"/>
        <v>453.125552267302</v>
      </c>
      <c r="FN21" s="1">
        <f t="shared" si="176"/>
        <v>84.846056479309567</v>
      </c>
      <c r="FO21" s="1">
        <f t="shared" si="177"/>
        <v>60.143579114260881</v>
      </c>
      <c r="FP21" s="1">
        <f t="shared" si="178"/>
        <v>41.186152562800011</v>
      </c>
      <c r="FQ21" s="1">
        <f t="shared" si="179"/>
        <v>48.102772931392231</v>
      </c>
      <c r="FR21" s="1">
        <f t="shared" si="180"/>
        <v>48.487521241526551</v>
      </c>
      <c r="FS21" s="1">
        <f t="shared" si="181"/>
        <v>38.633942685995351</v>
      </c>
      <c r="FT21" s="1">
        <f t="shared" si="182"/>
        <v>47.265325091309286</v>
      </c>
      <c r="FU21" s="1">
        <f t="shared" si="183"/>
        <v>33.536946433207227</v>
      </c>
      <c r="FV21" s="1">
        <f t="shared" si="184"/>
        <v>106.60311394022753</v>
      </c>
      <c r="FW21" s="1">
        <f t="shared" si="185"/>
        <v>88.756633643678271</v>
      </c>
      <c r="FX21" s="1">
        <f t="shared" si="186"/>
        <v>108.07731930461743</v>
      </c>
      <c r="FY21" s="1">
        <f t="shared" si="187"/>
        <v>90.433177070412839</v>
      </c>
      <c r="FZ21" s="1">
        <f t="shared" si="188"/>
        <v>82.606177731873501</v>
      </c>
      <c r="GA21" s="1">
        <f t="shared" si="189"/>
        <v>104.41356379380662</v>
      </c>
      <c r="GB21" s="1">
        <f t="shared" si="190"/>
        <v>100.37308036635901</v>
      </c>
      <c r="GC21" s="1">
        <f t="shared" si="191"/>
        <v>84.232362794106592</v>
      </c>
      <c r="GD21" s="1">
        <f t="shared" si="192"/>
        <v>118.76969344731994</v>
      </c>
      <c r="GE21" s="1">
        <f t="shared" si="193"/>
        <v>133.0084992205625</v>
      </c>
      <c r="GF21" s="1">
        <f t="shared" si="194"/>
        <v>149.61716520412904</v>
      </c>
      <c r="GG21" s="1">
        <f t="shared" si="195"/>
        <v>150.78145109492411</v>
      </c>
      <c r="GH21" s="1">
        <f t="shared" si="196"/>
        <v>157.70994986576366</v>
      </c>
      <c r="GI21" s="1">
        <f t="shared" si="197"/>
        <v>114.39779025588685</v>
      </c>
      <c r="GJ21" s="1">
        <f t="shared" si="198"/>
        <v>120.56969448814257</v>
      </c>
      <c r="GK21" s="1">
        <f t="shared" si="199"/>
        <v>98.82135004708239</v>
      </c>
      <c r="GL21" s="1">
        <f t="shared" si="200"/>
        <v>67.667793584539595</v>
      </c>
      <c r="GM21" s="1">
        <f t="shared" si="201"/>
        <v>48.203252312354756</v>
      </c>
      <c r="GN21" s="1">
        <f t="shared" si="202"/>
        <v>43.199174015448989</v>
      </c>
      <c r="GO21" s="1">
        <f t="shared" si="203"/>
        <v>46.084779579838731</v>
      </c>
      <c r="GP21" s="1">
        <f t="shared" si="204"/>
        <v>34.645691497129086</v>
      </c>
      <c r="GQ21" s="1">
        <f t="shared" si="205"/>
        <v>43.703645923944727</v>
      </c>
      <c r="GR21" s="1">
        <f t="shared" ref="GR21:JC21" si="318">ABS(_xlfn.NORM.INV(GR50,GR$3,GR$4))</f>
        <v>51.72849640839825</v>
      </c>
      <c r="GS21" s="1">
        <f t="shared" si="318"/>
        <v>61.673765805113646</v>
      </c>
      <c r="GT21" s="1">
        <f t="shared" si="318"/>
        <v>72.731061566527671</v>
      </c>
      <c r="GU21" s="1">
        <f t="shared" si="318"/>
        <v>105.83971029344566</v>
      </c>
      <c r="GV21" s="1">
        <f t="shared" si="318"/>
        <v>100.29409530754947</v>
      </c>
      <c r="GW21" s="1">
        <f t="shared" si="318"/>
        <v>97.149923868240649</v>
      </c>
      <c r="GX21" s="1">
        <f t="shared" si="318"/>
        <v>106.71512079833855</v>
      </c>
      <c r="GY21" s="1">
        <f t="shared" si="318"/>
        <v>91.654991934216341</v>
      </c>
      <c r="GZ21" s="1">
        <f t="shared" si="318"/>
        <v>101.41531075403815</v>
      </c>
      <c r="HA21" s="1">
        <f t="shared" si="318"/>
        <v>109.10263724707428</v>
      </c>
      <c r="HB21" s="1">
        <f t="shared" si="318"/>
        <v>105.7635704467026</v>
      </c>
      <c r="HC21" s="1">
        <f t="shared" si="318"/>
        <v>98.338566095740532</v>
      </c>
      <c r="HD21" s="1">
        <f t="shared" si="318"/>
        <v>139.85160750571234</v>
      </c>
      <c r="HE21" s="1">
        <f t="shared" si="318"/>
        <v>144.4815619140353</v>
      </c>
      <c r="HF21" s="1">
        <f t="shared" si="318"/>
        <v>97.593043041466871</v>
      </c>
      <c r="HG21" s="1">
        <f t="shared" si="318"/>
        <v>143.06546243838969</v>
      </c>
      <c r="HH21" s="1">
        <f t="shared" si="318"/>
        <v>123.98501600087118</v>
      </c>
      <c r="HI21" s="1">
        <f t="shared" si="318"/>
        <v>89.830667813830502</v>
      </c>
      <c r="HJ21" s="1">
        <f t="shared" si="318"/>
        <v>1372.0099046122466</v>
      </c>
      <c r="HK21" s="1">
        <f t="shared" si="318"/>
        <v>1062.4814446353998</v>
      </c>
      <c r="HL21" s="1">
        <f t="shared" si="318"/>
        <v>705.98549199380113</v>
      </c>
      <c r="HM21" s="1">
        <f t="shared" si="318"/>
        <v>913.37312791346983</v>
      </c>
      <c r="HN21" s="1">
        <f t="shared" si="318"/>
        <v>697.5820058563969</v>
      </c>
      <c r="HO21" s="1">
        <f t="shared" si="318"/>
        <v>846.23404810373086</v>
      </c>
      <c r="HP21" s="1">
        <f t="shared" si="318"/>
        <v>845.35173188884949</v>
      </c>
      <c r="HQ21" s="1">
        <f t="shared" si="318"/>
        <v>1363.1982342420749</v>
      </c>
      <c r="HR21" s="1">
        <f t="shared" si="318"/>
        <v>1632.7365861847084</v>
      </c>
      <c r="HS21" s="1">
        <f t="shared" si="318"/>
        <v>2152.2127285186489</v>
      </c>
      <c r="HT21" s="1">
        <f t="shared" si="318"/>
        <v>1639.6447908625005</v>
      </c>
      <c r="HU21" s="1">
        <f t="shared" si="318"/>
        <v>1329.2539113996445</v>
      </c>
      <c r="HV21" s="1">
        <f t="shared" si="318"/>
        <v>1476.3243601583872</v>
      </c>
      <c r="HW21" s="1">
        <f t="shared" si="318"/>
        <v>1746.6593015991018</v>
      </c>
      <c r="HX21" s="1">
        <f t="shared" si="318"/>
        <v>1651.8146024153377</v>
      </c>
      <c r="HY21" s="1">
        <f t="shared" si="318"/>
        <v>1503.4864303420218</v>
      </c>
      <c r="HZ21" s="1">
        <f t="shared" si="318"/>
        <v>1876.8713150437168</v>
      </c>
      <c r="IA21" s="1">
        <f t="shared" si="318"/>
        <v>2118.4280827360749</v>
      </c>
      <c r="IB21" s="1">
        <f t="shared" si="318"/>
        <v>2450.2514025567607</v>
      </c>
      <c r="IC21" s="1">
        <f t="shared" si="318"/>
        <v>3075.6274601974319</v>
      </c>
      <c r="ID21" s="1">
        <f t="shared" si="318"/>
        <v>2448.2538509253759</v>
      </c>
      <c r="IE21" s="1">
        <f t="shared" si="318"/>
        <v>2593.9528308246527</v>
      </c>
      <c r="IF21" s="1">
        <f t="shared" si="318"/>
        <v>2399.1613976590597</v>
      </c>
      <c r="IG21" s="1">
        <f t="shared" si="318"/>
        <v>1783.4345219233846</v>
      </c>
      <c r="IH21" s="1">
        <f t="shared" si="318"/>
        <v>1431.4655281237899</v>
      </c>
      <c r="II21" s="1">
        <f t="shared" si="318"/>
        <v>1260.6625413736972</v>
      </c>
      <c r="IJ21" s="1">
        <f t="shared" si="318"/>
        <v>980.73970426300014</v>
      </c>
      <c r="IK21" s="1">
        <f t="shared" si="318"/>
        <v>1036.6434699683277</v>
      </c>
      <c r="IL21" s="1">
        <f t="shared" si="318"/>
        <v>1000.6313439083652</v>
      </c>
      <c r="IM21" s="1">
        <f t="shared" si="318"/>
        <v>881.82953024778521</v>
      </c>
      <c r="IN21" s="1">
        <f t="shared" si="318"/>
        <v>1023.2654360670098</v>
      </c>
      <c r="IO21" s="1">
        <f t="shared" si="318"/>
        <v>1731.0980862678564</v>
      </c>
      <c r="IP21" s="1">
        <f t="shared" si="318"/>
        <v>2250.4475102254137</v>
      </c>
      <c r="IQ21" s="1">
        <f t="shared" si="318"/>
        <v>1933.752966561917</v>
      </c>
      <c r="IR21" s="1">
        <f t="shared" si="318"/>
        <v>1999.4389572798088</v>
      </c>
      <c r="IS21" s="1">
        <f t="shared" si="318"/>
        <v>1678.8397575067238</v>
      </c>
      <c r="IT21" s="1">
        <f t="shared" si="318"/>
        <v>1726.7048326360839</v>
      </c>
      <c r="IU21" s="1">
        <f t="shared" si="318"/>
        <v>1484.3852673961242</v>
      </c>
      <c r="IV21" s="1">
        <f t="shared" si="318"/>
        <v>1975.8903186301852</v>
      </c>
      <c r="IW21" s="1">
        <f t="shared" si="318"/>
        <v>2047.8286143988253</v>
      </c>
      <c r="IX21" s="1">
        <f t="shared" si="318"/>
        <v>1608.8949456772689</v>
      </c>
      <c r="IY21" s="1">
        <f t="shared" si="318"/>
        <v>2491.222390400223</v>
      </c>
      <c r="IZ21" s="1">
        <f t="shared" si="318"/>
        <v>2470.2095272754077</v>
      </c>
      <c r="JA21" s="1">
        <f t="shared" si="318"/>
        <v>3122.9995734298664</v>
      </c>
      <c r="JB21" s="1">
        <f t="shared" si="318"/>
        <v>3229.5016857776614</v>
      </c>
      <c r="JC21" s="1">
        <f t="shared" si="318"/>
        <v>2425.646947339761</v>
      </c>
      <c r="JD21" s="1">
        <f t="shared" ref="JD21:LO21" si="319">ABS(_xlfn.NORM.INV(JD50,JD$3,JD$4))</f>
        <v>2257.0756430572778</v>
      </c>
      <c r="JE21" s="1">
        <f t="shared" si="319"/>
        <v>2072.3092739443578</v>
      </c>
      <c r="JF21" s="1">
        <f t="shared" si="319"/>
        <v>520.25219890555491</v>
      </c>
      <c r="JG21" s="1">
        <f t="shared" si="319"/>
        <v>565.35462167021569</v>
      </c>
      <c r="JH21" s="1">
        <f t="shared" si="319"/>
        <v>358.94414294371649</v>
      </c>
      <c r="JI21" s="1">
        <f t="shared" si="319"/>
        <v>363.83455171669266</v>
      </c>
      <c r="JJ21" s="1">
        <f t="shared" si="319"/>
        <v>323.89745521981069</v>
      </c>
      <c r="JK21" s="1">
        <f t="shared" si="319"/>
        <v>351.00054457345129</v>
      </c>
      <c r="JL21" s="1">
        <f t="shared" si="319"/>
        <v>360.14298888555049</v>
      </c>
      <c r="JM21" s="1">
        <f t="shared" si="319"/>
        <v>530.79632772552452</v>
      </c>
      <c r="JN21" s="1">
        <f t="shared" si="319"/>
        <v>730.29994580731216</v>
      </c>
      <c r="JO21" s="1">
        <f t="shared" si="319"/>
        <v>621.10837692518851</v>
      </c>
      <c r="JP21" s="1">
        <f t="shared" si="319"/>
        <v>818.79636224321769</v>
      </c>
      <c r="JQ21" s="1">
        <f t="shared" si="319"/>
        <v>935.96141519390915</v>
      </c>
      <c r="JR21" s="1">
        <f t="shared" si="319"/>
        <v>927.57699066272437</v>
      </c>
      <c r="JS21" s="1">
        <f t="shared" si="319"/>
        <v>575.68029727591977</v>
      </c>
      <c r="JT21" s="1">
        <f t="shared" si="319"/>
        <v>736.57689016212043</v>
      </c>
      <c r="JU21" s="1">
        <f t="shared" si="319"/>
        <v>715.67499221673324</v>
      </c>
      <c r="JV21" s="1">
        <f t="shared" si="319"/>
        <v>856.3088840538137</v>
      </c>
      <c r="JW21" s="1">
        <f t="shared" si="319"/>
        <v>930.72900391898963</v>
      </c>
      <c r="JX21" s="1">
        <f t="shared" si="319"/>
        <v>1127.1960341071865</v>
      </c>
      <c r="JY21" s="1">
        <f t="shared" si="319"/>
        <v>1149.4080071855533</v>
      </c>
      <c r="JZ21" s="1">
        <f t="shared" si="319"/>
        <v>1141.5254561834643</v>
      </c>
      <c r="KA21" s="1">
        <f t="shared" si="319"/>
        <v>1149.3082480501475</v>
      </c>
      <c r="KB21" s="1">
        <f t="shared" si="319"/>
        <v>993.52411561893291</v>
      </c>
      <c r="KC21" s="1">
        <f t="shared" si="319"/>
        <v>843.57133648418517</v>
      </c>
      <c r="KD21" s="1">
        <f t="shared" si="319"/>
        <v>1546.4536515186069</v>
      </c>
      <c r="KE21" s="1">
        <f t="shared" si="319"/>
        <v>1147.769163095255</v>
      </c>
      <c r="KF21" s="1">
        <f t="shared" si="319"/>
        <v>977.21040438484749</v>
      </c>
      <c r="KG21" s="1">
        <f t="shared" si="319"/>
        <v>805.06643370157008</v>
      </c>
      <c r="KH21" s="1">
        <f t="shared" si="319"/>
        <v>812.62851374448121</v>
      </c>
      <c r="KI21" s="1">
        <f t="shared" si="319"/>
        <v>809.97929166935739</v>
      </c>
      <c r="KJ21" s="1">
        <f t="shared" si="319"/>
        <v>887.36329931768273</v>
      </c>
      <c r="KK21" s="1">
        <f t="shared" si="319"/>
        <v>1388.3931141028349</v>
      </c>
      <c r="KL21" s="1">
        <f t="shared" si="319"/>
        <v>1789.2759355753383</v>
      </c>
      <c r="KM21" s="1">
        <f t="shared" si="319"/>
        <v>1672.9966354349322</v>
      </c>
      <c r="KN21" s="1">
        <f t="shared" si="319"/>
        <v>2066.3662132987097</v>
      </c>
      <c r="KO21" s="1">
        <f t="shared" si="319"/>
        <v>1659.9287747261776</v>
      </c>
      <c r="KP21" s="1">
        <f t="shared" si="319"/>
        <v>2136.8568599410642</v>
      </c>
      <c r="KQ21" s="1">
        <f t="shared" si="319"/>
        <v>1632.6362896132659</v>
      </c>
      <c r="KR21" s="1">
        <f t="shared" si="319"/>
        <v>2351.7607445388453</v>
      </c>
      <c r="KS21" s="1">
        <f t="shared" si="319"/>
        <v>1868.9905123425208</v>
      </c>
      <c r="KT21" s="1">
        <f t="shared" si="319"/>
        <v>2519.7585268795547</v>
      </c>
      <c r="KU21" s="1">
        <f t="shared" si="319"/>
        <v>2211.8328916083951</v>
      </c>
      <c r="KV21" s="1">
        <f t="shared" si="319"/>
        <v>2542.8144279862968</v>
      </c>
      <c r="KW21" s="1">
        <f t="shared" si="319"/>
        <v>2476.9267976702358</v>
      </c>
      <c r="KX21" s="1">
        <f t="shared" si="319"/>
        <v>3031.041985390571</v>
      </c>
      <c r="KY21" s="1">
        <f t="shared" si="319"/>
        <v>2683.2391000582879</v>
      </c>
      <c r="KZ21" s="1">
        <f t="shared" si="319"/>
        <v>2323.1640637747387</v>
      </c>
      <c r="LA21" s="1">
        <f t="shared" si="319"/>
        <v>1736.6885447332336</v>
      </c>
      <c r="LB21" s="1">
        <f t="shared" si="319"/>
        <v>1224.0819050325256</v>
      </c>
      <c r="LC21" s="1">
        <f t="shared" si="319"/>
        <v>1023.7936167120772</v>
      </c>
      <c r="LD21" s="1">
        <f t="shared" si="319"/>
        <v>896.52613177016849</v>
      </c>
      <c r="LE21" s="1">
        <f t="shared" si="319"/>
        <v>857.3524112017642</v>
      </c>
      <c r="LF21" s="1">
        <f t="shared" si="319"/>
        <v>1085.5828244457725</v>
      </c>
      <c r="LG21" s="1">
        <f t="shared" si="319"/>
        <v>950.3094001304728</v>
      </c>
      <c r="LH21" s="1">
        <f t="shared" si="319"/>
        <v>788.38585529303111</v>
      </c>
      <c r="LI21" s="1">
        <f t="shared" si="319"/>
        <v>1058.0779681148713</v>
      </c>
      <c r="LJ21" s="1">
        <f t="shared" si="319"/>
        <v>1761.476905024673</v>
      </c>
      <c r="LK21" s="1">
        <f t="shared" si="319"/>
        <v>2165.1841557164389</v>
      </c>
      <c r="LL21" s="1">
        <f t="shared" si="319"/>
        <v>1928.2644658518229</v>
      </c>
      <c r="LM21" s="1">
        <f t="shared" si="319"/>
        <v>2126.5471490932223</v>
      </c>
      <c r="LN21" s="1">
        <f t="shared" si="319"/>
        <v>1516.8987809941798</v>
      </c>
      <c r="LO21" s="1">
        <f t="shared" si="319"/>
        <v>1692.5210372335068</v>
      </c>
      <c r="LP21" s="1">
        <f t="shared" ref="LP21:OA21" si="320">ABS(_xlfn.NORM.INV(LP50,LP$3,LP$4))</f>
        <v>1479.8060776060902</v>
      </c>
      <c r="LQ21" s="1">
        <f t="shared" si="320"/>
        <v>1795.4276306774141</v>
      </c>
      <c r="LR21" s="1">
        <f t="shared" si="320"/>
        <v>1903.869194346443</v>
      </c>
      <c r="LS21" s="1">
        <f t="shared" si="320"/>
        <v>2300.5775997778296</v>
      </c>
      <c r="LT21" s="1">
        <f t="shared" si="320"/>
        <v>2781.0481464577374</v>
      </c>
      <c r="LU21" s="1">
        <f t="shared" si="320"/>
        <v>2776.1771724523792</v>
      </c>
      <c r="LV21" s="1">
        <f t="shared" si="320"/>
        <v>2959.2988317317549</v>
      </c>
      <c r="LW21" s="1">
        <f t="shared" si="320"/>
        <v>2634.712184593548</v>
      </c>
      <c r="LX21" s="1">
        <f t="shared" si="320"/>
        <v>2108.4915182911855</v>
      </c>
      <c r="LY21" s="1">
        <f t="shared" si="320"/>
        <v>1948.6552215755923</v>
      </c>
      <c r="LZ21" s="1">
        <f t="shared" si="320"/>
        <v>1451.726139622283</v>
      </c>
      <c r="MA21" s="1">
        <f t="shared" si="320"/>
        <v>920.54978537739771</v>
      </c>
      <c r="MB21" s="1">
        <f t="shared" si="320"/>
        <v>893.42217003121357</v>
      </c>
      <c r="MC21" s="1">
        <f t="shared" si="320"/>
        <v>897.04525274277569</v>
      </c>
      <c r="MD21" s="1">
        <f t="shared" si="320"/>
        <v>934.02181798463209</v>
      </c>
      <c r="ME21" s="1">
        <f t="shared" si="320"/>
        <v>793.15729051366986</v>
      </c>
      <c r="MF21" s="1">
        <f t="shared" si="320"/>
        <v>982.93027427802474</v>
      </c>
      <c r="MG21" s="1">
        <f t="shared" si="320"/>
        <v>1379.5221597469363</v>
      </c>
      <c r="MH21" s="1">
        <f t="shared" si="320"/>
        <v>1799.3114014662956</v>
      </c>
      <c r="MI21" s="1">
        <f t="shared" si="320"/>
        <v>1823.5594122159293</v>
      </c>
      <c r="MJ21" s="1">
        <f t="shared" si="320"/>
        <v>1679.9329999348845</v>
      </c>
      <c r="MK21" s="1">
        <f t="shared" si="320"/>
        <v>1865.0010550821867</v>
      </c>
      <c r="ML21" s="1">
        <f t="shared" si="320"/>
        <v>1652.239094943463</v>
      </c>
      <c r="MM21" s="1">
        <f t="shared" si="320"/>
        <v>2086.2345502515313</v>
      </c>
      <c r="MN21" s="1">
        <f t="shared" si="320"/>
        <v>1586.5301388036723</v>
      </c>
      <c r="MO21" s="1">
        <f t="shared" si="320"/>
        <v>2112.4585490801542</v>
      </c>
      <c r="MP21" s="1">
        <f t="shared" si="320"/>
        <v>2163.7396083784502</v>
      </c>
      <c r="MQ21" s="1">
        <f t="shared" si="320"/>
        <v>2284.1430969263779</v>
      </c>
      <c r="MR21" s="1">
        <f t="shared" si="320"/>
        <v>2204.849640063077</v>
      </c>
      <c r="MS21" s="1">
        <f t="shared" si="320"/>
        <v>2711.5624585775063</v>
      </c>
      <c r="MT21" s="1">
        <f t="shared" si="320"/>
        <v>2640.4302553395901</v>
      </c>
      <c r="MU21" s="1">
        <f t="shared" si="320"/>
        <v>2722.8830069335218</v>
      </c>
      <c r="MV21" s="1">
        <f t="shared" si="320"/>
        <v>2214.2468236908644</v>
      </c>
      <c r="MW21" s="1">
        <f t="shared" si="320"/>
        <v>1931.7777044372349</v>
      </c>
      <c r="MX21" s="1">
        <f t="shared" si="320"/>
        <v>848.27237039315139</v>
      </c>
      <c r="MY21" s="1">
        <f t="shared" si="320"/>
        <v>562.63270517535557</v>
      </c>
      <c r="MZ21" s="1">
        <f t="shared" si="320"/>
        <v>517.2384104416393</v>
      </c>
      <c r="NA21" s="1">
        <f t="shared" si="320"/>
        <v>536.95541954625696</v>
      </c>
      <c r="NB21" s="1">
        <f t="shared" si="320"/>
        <v>553.58852574194464</v>
      </c>
      <c r="NC21" s="1">
        <f t="shared" si="320"/>
        <v>517.04858401074728</v>
      </c>
      <c r="ND21" s="1">
        <f t="shared" si="320"/>
        <v>732.31733353604886</v>
      </c>
      <c r="NE21" s="1">
        <f t="shared" si="320"/>
        <v>784.50306050884865</v>
      </c>
      <c r="NF21" s="1">
        <f t="shared" si="320"/>
        <v>1169.2456699962577</v>
      </c>
      <c r="NG21" s="1">
        <f t="shared" si="320"/>
        <v>1226.0043744971388</v>
      </c>
      <c r="NH21" s="1">
        <f t="shared" si="320"/>
        <v>1215.9487380961998</v>
      </c>
      <c r="NI21" s="1">
        <f t="shared" si="320"/>
        <v>1595.8794875060416</v>
      </c>
      <c r="NJ21" s="1">
        <f t="shared" si="320"/>
        <v>1187.7242605160852</v>
      </c>
      <c r="NK21" s="1">
        <f t="shared" si="320"/>
        <v>1293.8388220914478</v>
      </c>
      <c r="NL21" s="1">
        <f t="shared" si="320"/>
        <v>1122.530824490218</v>
      </c>
      <c r="NM21" s="1">
        <f t="shared" si="320"/>
        <v>1033.2636480406836</v>
      </c>
      <c r="NN21" s="1">
        <f t="shared" si="320"/>
        <v>1434.3806654593961</v>
      </c>
      <c r="NO21" s="1">
        <f t="shared" si="320"/>
        <v>1464.1695017517902</v>
      </c>
      <c r="NP21" s="1">
        <f t="shared" si="320"/>
        <v>1628.5713250460371</v>
      </c>
      <c r="NQ21" s="1">
        <f t="shared" si="320"/>
        <v>1755.7658407616436</v>
      </c>
      <c r="NR21" s="1">
        <f t="shared" si="320"/>
        <v>1950.6926578373268</v>
      </c>
      <c r="NS21" s="1">
        <f t="shared" si="320"/>
        <v>1776.9933118400197</v>
      </c>
      <c r="NT21" s="1">
        <f t="shared" si="320"/>
        <v>1258.4806492234968</v>
      </c>
      <c r="NU21" s="1">
        <f t="shared" si="320"/>
        <v>1254.3948448894946</v>
      </c>
      <c r="NV21" s="1">
        <f t="shared" si="320"/>
        <v>610.50234733402488</v>
      </c>
      <c r="NW21" s="1">
        <f t="shared" si="320"/>
        <v>502.20019638664223</v>
      </c>
      <c r="NX21" s="1">
        <f t="shared" si="320"/>
        <v>336.62004717364186</v>
      </c>
      <c r="NY21" s="1">
        <f t="shared" si="320"/>
        <v>392.37645467635872</v>
      </c>
      <c r="NZ21" s="1">
        <f t="shared" si="320"/>
        <v>376.20675633954278</v>
      </c>
      <c r="OA21" s="1">
        <f t="shared" si="320"/>
        <v>360.64195699584673</v>
      </c>
      <c r="OB21" s="1">
        <f t="shared" ref="OB21:QM21" si="321">ABS(_xlfn.NORM.INV(OB50,OB$3,OB$4))</f>
        <v>406.08799661103762</v>
      </c>
      <c r="OC21" s="1">
        <f t="shared" si="321"/>
        <v>428.45636201023621</v>
      </c>
      <c r="OD21" s="1">
        <f t="shared" si="321"/>
        <v>790.22620507674219</v>
      </c>
      <c r="OE21" s="1">
        <f t="shared" si="321"/>
        <v>663.8851830225417</v>
      </c>
      <c r="OF21" s="1">
        <f t="shared" si="321"/>
        <v>882.26773192215751</v>
      </c>
      <c r="OG21" s="1">
        <f t="shared" si="321"/>
        <v>913.00374270586201</v>
      </c>
      <c r="OH21" s="1">
        <f t="shared" si="321"/>
        <v>754.61566296757837</v>
      </c>
      <c r="OI21" s="1">
        <f t="shared" si="321"/>
        <v>857.51904047806352</v>
      </c>
      <c r="OJ21" s="1">
        <f t="shared" si="321"/>
        <v>849.90642769793396</v>
      </c>
      <c r="OK21" s="1">
        <f t="shared" si="321"/>
        <v>1034.5189350163898</v>
      </c>
      <c r="OL21" s="1">
        <f t="shared" si="321"/>
        <v>836.29560484644026</v>
      </c>
      <c r="OM21" s="1">
        <f t="shared" si="321"/>
        <v>967.53065745115975</v>
      </c>
      <c r="ON21" s="1">
        <f t="shared" si="321"/>
        <v>1174.2501324283389</v>
      </c>
      <c r="OO21" s="1">
        <f t="shared" si="321"/>
        <v>1364.6714091486961</v>
      </c>
      <c r="OP21" s="1">
        <f t="shared" si="321"/>
        <v>1200.0761567699008</v>
      </c>
      <c r="OQ21" s="1">
        <f t="shared" si="321"/>
        <v>1121.3467458096031</v>
      </c>
      <c r="OR21" s="1">
        <f t="shared" si="321"/>
        <v>1089.3261395932523</v>
      </c>
      <c r="OS21" s="1">
        <f t="shared" si="321"/>
        <v>727.68384505908693</v>
      </c>
      <c r="OT21" s="1">
        <f t="shared" si="321"/>
        <v>3256.4701768858222</v>
      </c>
      <c r="OU21" s="1">
        <f t="shared" si="321"/>
        <v>2535.1385940155501</v>
      </c>
      <c r="OV21" s="1">
        <f t="shared" si="321"/>
        <v>2054.2900720393304</v>
      </c>
      <c r="OW21" s="1">
        <f t="shared" si="321"/>
        <v>1884.0307519409569</v>
      </c>
      <c r="OX21" s="1">
        <f t="shared" si="321"/>
        <v>2116.8326342202208</v>
      </c>
      <c r="OY21" s="1">
        <f t="shared" si="321"/>
        <v>2139.6978221037916</v>
      </c>
      <c r="OZ21" s="1">
        <f t="shared" si="321"/>
        <v>1823.5306995289286</v>
      </c>
      <c r="PA21" s="1">
        <f t="shared" si="321"/>
        <v>2379.7347981039447</v>
      </c>
      <c r="PB21" s="1">
        <f t="shared" si="321"/>
        <v>3318.0666061028296</v>
      </c>
      <c r="PC21" s="1">
        <f t="shared" si="321"/>
        <v>5088.6532084201517</v>
      </c>
      <c r="PD21" s="1">
        <f t="shared" si="321"/>
        <v>4396.4591689939762</v>
      </c>
      <c r="PE21" s="1">
        <f t="shared" si="321"/>
        <v>4329.3098688410391</v>
      </c>
      <c r="PF21" s="1">
        <f t="shared" si="321"/>
        <v>5361.7063053698348</v>
      </c>
      <c r="PG21" s="1">
        <f t="shared" si="321"/>
        <v>4584.1108069965021</v>
      </c>
      <c r="PH21" s="1">
        <f t="shared" si="321"/>
        <v>4901.7423645760791</v>
      </c>
      <c r="PI21" s="1">
        <f t="shared" si="321"/>
        <v>4461.7779151526011</v>
      </c>
      <c r="PJ21" s="1">
        <f t="shared" si="321"/>
        <v>4365.0976893350253</v>
      </c>
      <c r="PK21" s="1">
        <f t="shared" si="321"/>
        <v>4851.4327239168797</v>
      </c>
      <c r="PL21" s="1">
        <f t="shared" si="321"/>
        <v>6115.7019616210728</v>
      </c>
      <c r="PM21" s="1">
        <f t="shared" si="321"/>
        <v>6814.4080716563367</v>
      </c>
      <c r="PN21" s="1">
        <f t="shared" si="321"/>
        <v>6517.9134492902876</v>
      </c>
      <c r="PO21" s="1">
        <f t="shared" si="321"/>
        <v>5063.4321743769106</v>
      </c>
      <c r="PP21" s="1">
        <f t="shared" si="321"/>
        <v>5642.0017072121682</v>
      </c>
      <c r="PQ21" s="1">
        <f t="shared" si="321"/>
        <v>4492.2550233347047</v>
      </c>
      <c r="PR21" s="1">
        <f t="shared" si="321"/>
        <v>943.49386523005558</v>
      </c>
      <c r="PS21" s="1">
        <f t="shared" si="321"/>
        <v>730.52021180877398</v>
      </c>
      <c r="PT21" s="1">
        <f t="shared" si="321"/>
        <v>728.75578231140184</v>
      </c>
      <c r="PU21" s="1">
        <f t="shared" si="321"/>
        <v>717.4640413225211</v>
      </c>
      <c r="PV21" s="1">
        <f t="shared" si="321"/>
        <v>566.16356578099237</v>
      </c>
      <c r="PW21" s="1">
        <f t="shared" si="321"/>
        <v>704.74828576716709</v>
      </c>
      <c r="PX21" s="1">
        <f t="shared" si="321"/>
        <v>725.5279595188731</v>
      </c>
      <c r="PY21" s="1">
        <f t="shared" si="321"/>
        <v>1171.0383908172537</v>
      </c>
      <c r="PZ21" s="1">
        <f t="shared" si="321"/>
        <v>1268.6559830362826</v>
      </c>
      <c r="QA21" s="1">
        <f t="shared" si="321"/>
        <v>1370.591628525488</v>
      </c>
      <c r="QB21" s="1">
        <f t="shared" si="321"/>
        <v>1227.9733797216775</v>
      </c>
      <c r="QC21" s="1">
        <f t="shared" si="321"/>
        <v>1473.1660578675758</v>
      </c>
      <c r="QD21" s="1">
        <f t="shared" si="321"/>
        <v>1652.8135019418694</v>
      </c>
      <c r="QE21" s="1">
        <f t="shared" si="321"/>
        <v>968.1730471721487</v>
      </c>
      <c r="QF21" s="1">
        <f t="shared" si="321"/>
        <v>1469.5710807425967</v>
      </c>
      <c r="QG21" s="1">
        <f t="shared" si="321"/>
        <v>1231.5824731246084</v>
      </c>
      <c r="QH21" s="1">
        <f t="shared" si="321"/>
        <v>1317.3955598246575</v>
      </c>
      <c r="QI21" s="1">
        <f t="shared" si="321"/>
        <v>1829.5757944383688</v>
      </c>
      <c r="QJ21" s="1">
        <f t="shared" si="321"/>
        <v>1940.8040318029819</v>
      </c>
      <c r="QK21" s="1">
        <f t="shared" si="321"/>
        <v>2236.9668129191937</v>
      </c>
      <c r="QL21" s="1">
        <f t="shared" si="321"/>
        <v>1897.95854897863</v>
      </c>
      <c r="QM21" s="1">
        <f t="shared" si="321"/>
        <v>1598.3943216005057</v>
      </c>
      <c r="QN21" s="1">
        <f t="shared" ref="QN21:SY21" si="322">ABS(_xlfn.NORM.INV(QN50,QN$3,QN$4))</f>
        <v>1586.4460434396817</v>
      </c>
      <c r="QO21" s="1">
        <f t="shared" si="322"/>
        <v>1414.0018383232248</v>
      </c>
      <c r="QP21" s="1">
        <f t="shared" si="322"/>
        <v>703.73017539214072</v>
      </c>
      <c r="QQ21" s="1">
        <f t="shared" si="322"/>
        <v>460.46872092374235</v>
      </c>
      <c r="QR21" s="1">
        <f t="shared" si="322"/>
        <v>512.75500200491035</v>
      </c>
      <c r="QS21" s="1">
        <f t="shared" si="322"/>
        <v>354.93918373280422</v>
      </c>
      <c r="QT21" s="1">
        <f t="shared" si="322"/>
        <v>425.14707327053293</v>
      </c>
      <c r="QU21" s="1">
        <f t="shared" si="322"/>
        <v>366.8727512295203</v>
      </c>
      <c r="QV21" s="1">
        <f t="shared" si="322"/>
        <v>361.63108609225316</v>
      </c>
      <c r="QW21" s="1">
        <f t="shared" si="322"/>
        <v>521.78125917495333</v>
      </c>
      <c r="QX21" s="1">
        <f t="shared" si="322"/>
        <v>812.48942449833464</v>
      </c>
      <c r="QY21" s="1">
        <f t="shared" si="322"/>
        <v>892.3068649911645</v>
      </c>
      <c r="QZ21" s="1">
        <f t="shared" si="322"/>
        <v>871.96117715306411</v>
      </c>
      <c r="RA21" s="1">
        <f t="shared" si="322"/>
        <v>750.94441765042654</v>
      </c>
      <c r="RB21" s="1">
        <f t="shared" si="322"/>
        <v>725.53129266957069</v>
      </c>
      <c r="RC21" s="1">
        <f t="shared" si="322"/>
        <v>797.58805270843618</v>
      </c>
      <c r="RD21" s="1">
        <f t="shared" si="322"/>
        <v>892.09595136581697</v>
      </c>
      <c r="RE21" s="1">
        <f t="shared" si="322"/>
        <v>748.77604887711595</v>
      </c>
      <c r="RF21" s="1">
        <f t="shared" si="322"/>
        <v>978.62901963300715</v>
      </c>
      <c r="RG21" s="1">
        <f t="shared" si="322"/>
        <v>1049.2459921890809</v>
      </c>
      <c r="RH21" s="1">
        <f t="shared" si="322"/>
        <v>1048.4289862303428</v>
      </c>
      <c r="RI21" s="1">
        <f t="shared" si="322"/>
        <v>1104.0620632285927</v>
      </c>
      <c r="RJ21" s="1">
        <f t="shared" si="322"/>
        <v>1092.474583062799</v>
      </c>
      <c r="RK21" s="1">
        <f t="shared" si="322"/>
        <v>1142.8769576053382</v>
      </c>
      <c r="RL21" s="1">
        <f t="shared" si="322"/>
        <v>1090.8050421383216</v>
      </c>
      <c r="RM21" s="1">
        <f t="shared" si="322"/>
        <v>877.00724441308671</v>
      </c>
      <c r="RN21" s="1">
        <f t="shared" si="322"/>
        <v>381.82618277783575</v>
      </c>
      <c r="RO21" s="1">
        <f t="shared" si="322"/>
        <v>274.32394121892435</v>
      </c>
      <c r="RP21" s="1">
        <f t="shared" si="322"/>
        <v>209.50992522790287</v>
      </c>
      <c r="RQ21" s="1">
        <f t="shared" si="322"/>
        <v>252.66546997565305</v>
      </c>
      <c r="RR21" s="1">
        <f t="shared" si="322"/>
        <v>177.61701969052484</v>
      </c>
      <c r="RS21" s="1">
        <f t="shared" si="322"/>
        <v>238.77408381141507</v>
      </c>
      <c r="RT21" s="1">
        <f t="shared" si="322"/>
        <v>295.38862460567708</v>
      </c>
      <c r="RU21" s="1">
        <f t="shared" si="322"/>
        <v>405.24409476181035</v>
      </c>
      <c r="RV21" s="1">
        <f t="shared" si="322"/>
        <v>447.94169730955787</v>
      </c>
      <c r="RW21" s="1">
        <f t="shared" si="322"/>
        <v>472.86548166777038</v>
      </c>
      <c r="RX21" s="1">
        <f t="shared" si="322"/>
        <v>340.80692040413237</v>
      </c>
      <c r="RY21" s="1">
        <f t="shared" si="322"/>
        <v>499.38069534820409</v>
      </c>
      <c r="RZ21" s="1">
        <f t="shared" si="322"/>
        <v>358.41409810434476</v>
      </c>
      <c r="SA21" s="1">
        <f t="shared" si="322"/>
        <v>499.36216469945913</v>
      </c>
      <c r="SB21" s="1">
        <f t="shared" si="322"/>
        <v>497.25690897392087</v>
      </c>
      <c r="SC21" s="1">
        <f t="shared" si="322"/>
        <v>532.26458060587038</v>
      </c>
      <c r="SD21" s="1">
        <f t="shared" si="322"/>
        <v>506.18854551259938</v>
      </c>
      <c r="SE21" s="1">
        <f t="shared" si="322"/>
        <v>563.49106976547921</v>
      </c>
      <c r="SF21" s="1">
        <f t="shared" si="322"/>
        <v>674.19132175018672</v>
      </c>
      <c r="SG21" s="1">
        <f t="shared" si="322"/>
        <v>806.65285599685251</v>
      </c>
      <c r="SH21" s="1">
        <f t="shared" si="322"/>
        <v>782.54917402035437</v>
      </c>
      <c r="SI21" s="1">
        <f t="shared" si="322"/>
        <v>681.07867224807092</v>
      </c>
      <c r="SJ21" s="1">
        <f t="shared" si="322"/>
        <v>505.29226525865454</v>
      </c>
      <c r="SK21" s="1">
        <f t="shared" si="322"/>
        <v>504.34794874180329</v>
      </c>
      <c r="SL21" s="1">
        <f t="shared" si="322"/>
        <v>984.70293948194956</v>
      </c>
      <c r="SM21" s="1">
        <f t="shared" si="322"/>
        <v>784.53836101873981</v>
      </c>
      <c r="SN21" s="1">
        <f t="shared" si="322"/>
        <v>747.98137203167994</v>
      </c>
      <c r="SO21" s="1">
        <f t="shared" si="322"/>
        <v>680.45312809138295</v>
      </c>
      <c r="SP21" s="1">
        <f t="shared" si="322"/>
        <v>553.54979967571353</v>
      </c>
      <c r="SQ21" s="1">
        <f t="shared" si="322"/>
        <v>708.76291260419123</v>
      </c>
      <c r="SR21" s="1">
        <f t="shared" si="322"/>
        <v>802.49325150058326</v>
      </c>
      <c r="SS21" s="1">
        <f t="shared" si="322"/>
        <v>1043.2693728024094</v>
      </c>
      <c r="ST21" s="1">
        <f t="shared" si="322"/>
        <v>1436.5263993867297</v>
      </c>
      <c r="SU21" s="1">
        <f t="shared" si="322"/>
        <v>1525.092620886471</v>
      </c>
      <c r="SV21" s="1">
        <f t="shared" si="322"/>
        <v>1499.9248215781583</v>
      </c>
      <c r="SW21" s="1">
        <f t="shared" si="322"/>
        <v>1092.0835110545272</v>
      </c>
      <c r="SX21" s="1">
        <f t="shared" si="322"/>
        <v>1529.0316867235674</v>
      </c>
      <c r="SY21" s="1">
        <f t="shared" si="322"/>
        <v>1463.0140964721159</v>
      </c>
      <c r="SZ21" s="1">
        <f t="shared" ref="SZ21:VK21" si="323">ABS(_xlfn.NORM.INV(SZ50,SZ$3,SZ$4))</f>
        <v>1274.7548190956288</v>
      </c>
      <c r="TA21" s="1">
        <f t="shared" si="323"/>
        <v>1176.1527648142758</v>
      </c>
      <c r="TB21" s="1">
        <f t="shared" si="323"/>
        <v>1454.8846914663411</v>
      </c>
      <c r="TC21" s="1">
        <f t="shared" si="323"/>
        <v>1373.6079877238471</v>
      </c>
      <c r="TD21" s="1">
        <f t="shared" si="323"/>
        <v>1871.6720601787822</v>
      </c>
      <c r="TE21" s="1">
        <f t="shared" si="323"/>
        <v>1912.1946237936327</v>
      </c>
      <c r="TF21" s="1">
        <f t="shared" si="323"/>
        <v>2079.864211184858</v>
      </c>
      <c r="TG21" s="1">
        <f t="shared" si="323"/>
        <v>2054.2903078370678</v>
      </c>
      <c r="TH21" s="1">
        <f t="shared" si="323"/>
        <v>1836.3221881246784</v>
      </c>
      <c r="TI21" s="1">
        <f t="shared" si="323"/>
        <v>1386.2210468147709</v>
      </c>
      <c r="TJ21" s="1">
        <f t="shared" si="323"/>
        <v>2743.6653229248768</v>
      </c>
      <c r="TK21" s="1">
        <f t="shared" si="323"/>
        <v>2127.3861687308413</v>
      </c>
      <c r="TL21" s="1">
        <f t="shared" si="323"/>
        <v>2244.8257126219473</v>
      </c>
      <c r="TM21" s="1">
        <f t="shared" si="323"/>
        <v>2134.8747258747417</v>
      </c>
      <c r="TN21" s="1">
        <f t="shared" si="323"/>
        <v>2199.9347406448192</v>
      </c>
      <c r="TO21" s="1">
        <f t="shared" si="323"/>
        <v>1638.5343237222303</v>
      </c>
      <c r="TP21" s="1">
        <f t="shared" si="323"/>
        <v>1701.2413785128558</v>
      </c>
      <c r="TQ21" s="1">
        <f t="shared" si="323"/>
        <v>2620.8551742527598</v>
      </c>
      <c r="TR21" s="1">
        <f t="shared" si="323"/>
        <v>3027.0425727957709</v>
      </c>
      <c r="TS21" s="1">
        <f t="shared" si="323"/>
        <v>3823.279668498375</v>
      </c>
      <c r="TT21" s="1">
        <f t="shared" si="323"/>
        <v>3401.8788128800225</v>
      </c>
      <c r="TU21" s="1">
        <f t="shared" si="323"/>
        <v>4105.7718232704292</v>
      </c>
      <c r="TV21" s="1">
        <f t="shared" si="323"/>
        <v>4771.6657139074596</v>
      </c>
      <c r="TW21" s="1">
        <f t="shared" si="323"/>
        <v>4933.6248968916225</v>
      </c>
      <c r="TX21" s="1">
        <f t="shared" si="323"/>
        <v>3818.5349359694301</v>
      </c>
      <c r="TY21" s="1">
        <f t="shared" si="323"/>
        <v>3227.4684732188316</v>
      </c>
      <c r="TZ21" s="1">
        <f t="shared" si="323"/>
        <v>3541.3264214840151</v>
      </c>
      <c r="UA21" s="1">
        <f t="shared" si="323"/>
        <v>5182.8761523021994</v>
      </c>
      <c r="UB21" s="1">
        <f t="shared" si="323"/>
        <v>5455.8892449529103</v>
      </c>
      <c r="UC21" s="1">
        <f t="shared" si="323"/>
        <v>5161.0841900580726</v>
      </c>
      <c r="UD21" s="1">
        <f t="shared" si="323"/>
        <v>5658.3505366429063</v>
      </c>
      <c r="UE21" s="1">
        <f t="shared" si="323"/>
        <v>5254.084161590742</v>
      </c>
      <c r="UF21" s="1">
        <f t="shared" si="323"/>
        <v>4478.2322265742787</v>
      </c>
      <c r="UG21" s="1">
        <f t="shared" si="323"/>
        <v>3568.7499886967898</v>
      </c>
      <c r="UH21" s="1">
        <f t="shared" si="323"/>
        <v>632.73406621298295</v>
      </c>
      <c r="UI21" s="1">
        <f t="shared" si="323"/>
        <v>586.64551344338236</v>
      </c>
      <c r="UJ21" s="1">
        <f t="shared" si="323"/>
        <v>423.70874912810802</v>
      </c>
      <c r="UK21" s="1">
        <f t="shared" si="323"/>
        <v>460.9460557156745</v>
      </c>
      <c r="UL21" s="1">
        <f t="shared" si="323"/>
        <v>435.12153682075501</v>
      </c>
      <c r="UM21" s="1">
        <f t="shared" si="323"/>
        <v>483.4845070180246</v>
      </c>
      <c r="UN21" s="1">
        <f t="shared" si="323"/>
        <v>432.43066891781496</v>
      </c>
      <c r="UO21" s="1">
        <f t="shared" si="323"/>
        <v>845.4355381085096</v>
      </c>
      <c r="UP21" s="1">
        <f t="shared" si="323"/>
        <v>1013.9583484402483</v>
      </c>
      <c r="UQ21" s="1">
        <f t="shared" si="323"/>
        <v>996.74382394752172</v>
      </c>
      <c r="UR21" s="1">
        <f t="shared" si="323"/>
        <v>947.43491830464461</v>
      </c>
      <c r="US21" s="1">
        <f t="shared" si="323"/>
        <v>1032.6627046793933</v>
      </c>
      <c r="UT21" s="1">
        <f t="shared" si="323"/>
        <v>1082.1064712043569</v>
      </c>
      <c r="UU21" s="1">
        <f t="shared" si="323"/>
        <v>1029.8617223789265</v>
      </c>
      <c r="UV21" s="1">
        <f t="shared" si="323"/>
        <v>891.21440973562392</v>
      </c>
      <c r="UW21" s="1">
        <f t="shared" si="323"/>
        <v>905.47496100218461</v>
      </c>
      <c r="UX21" s="1">
        <f t="shared" si="323"/>
        <v>1044.5853213525018</v>
      </c>
      <c r="UY21" s="1">
        <f t="shared" si="323"/>
        <v>1318.8470871951631</v>
      </c>
      <c r="UZ21" s="1">
        <f t="shared" si="323"/>
        <v>1610.9597317517182</v>
      </c>
      <c r="VA21" s="1">
        <f t="shared" si="323"/>
        <v>1392.7623158824747</v>
      </c>
      <c r="VB21" s="1">
        <f t="shared" si="323"/>
        <v>1490.3957814262581</v>
      </c>
      <c r="VC21" s="1">
        <f t="shared" si="323"/>
        <v>1432.0950506044023</v>
      </c>
      <c r="VD21" s="1">
        <f t="shared" si="323"/>
        <v>1420.8335039288361</v>
      </c>
      <c r="VE21" s="1">
        <f t="shared" si="323"/>
        <v>973.19877895977879</v>
      </c>
      <c r="VF21" s="1">
        <f t="shared" si="323"/>
        <v>4888.4387964979551</v>
      </c>
      <c r="VG21" s="1">
        <f t="shared" si="323"/>
        <v>3623.4161860596041</v>
      </c>
      <c r="VH21" s="1">
        <f t="shared" si="323"/>
        <v>2871.0097720928979</v>
      </c>
      <c r="VI21" s="1">
        <f t="shared" si="323"/>
        <v>2796.0654564363717</v>
      </c>
      <c r="VJ21" s="1">
        <f t="shared" si="323"/>
        <v>3045.7364066991536</v>
      </c>
      <c r="VK21" s="1">
        <f t="shared" si="323"/>
        <v>2170.1344388982598</v>
      </c>
      <c r="VL21" s="1">
        <f t="shared" ref="VL21:XW21" si="324">ABS(_xlfn.NORM.INV(VL50,VL$3,VL$4))</f>
        <v>3837.55027188654</v>
      </c>
      <c r="VM21" s="1">
        <f t="shared" si="324"/>
        <v>4880.9435468804531</v>
      </c>
      <c r="VN21" s="1">
        <f t="shared" si="324"/>
        <v>5830.8160698988668</v>
      </c>
      <c r="VO21" s="1">
        <f t="shared" si="324"/>
        <v>5469.3479760427654</v>
      </c>
      <c r="VP21" s="1">
        <f t="shared" si="324"/>
        <v>5725.3262423537062</v>
      </c>
      <c r="VQ21" s="1">
        <f t="shared" si="324"/>
        <v>5020.695369308788</v>
      </c>
      <c r="VR21" s="1">
        <f t="shared" si="324"/>
        <v>5089.1995471699374</v>
      </c>
      <c r="VS21" s="1">
        <f t="shared" si="324"/>
        <v>7300.4299742896756</v>
      </c>
      <c r="VT21" s="1">
        <f t="shared" si="324"/>
        <v>5030.3803954147188</v>
      </c>
      <c r="VU21" s="1">
        <f t="shared" si="324"/>
        <v>6443.8729605799845</v>
      </c>
      <c r="VV21" s="1">
        <f t="shared" si="324"/>
        <v>5877.9830015697589</v>
      </c>
      <c r="VW21" s="1">
        <f t="shared" si="324"/>
        <v>8145.2369590160115</v>
      </c>
      <c r="VX21" s="1">
        <f t="shared" si="324"/>
        <v>7626.1482439325118</v>
      </c>
      <c r="VY21" s="1">
        <f t="shared" si="324"/>
        <v>8558.8191998404891</v>
      </c>
      <c r="VZ21" s="1">
        <f t="shared" si="324"/>
        <v>9607.5344537473065</v>
      </c>
      <c r="WA21" s="1">
        <f t="shared" si="324"/>
        <v>8440.7249256711548</v>
      </c>
      <c r="WB21" s="1">
        <f t="shared" si="324"/>
        <v>8177.5146323712615</v>
      </c>
      <c r="WC21" s="1">
        <f t="shared" si="324"/>
        <v>6298.5979150085213</v>
      </c>
      <c r="WD21" s="1">
        <f t="shared" si="324"/>
        <v>886.60419418586548</v>
      </c>
      <c r="WE21" s="1">
        <f t="shared" si="324"/>
        <v>665.63904433638811</v>
      </c>
      <c r="WF21" s="1">
        <f t="shared" si="324"/>
        <v>569.89901232771626</v>
      </c>
      <c r="WG21" s="1">
        <f t="shared" si="324"/>
        <v>639.43402136216264</v>
      </c>
      <c r="WH21" s="1">
        <f t="shared" si="324"/>
        <v>644.54699309980242</v>
      </c>
      <c r="WI21" s="1">
        <f t="shared" si="324"/>
        <v>695.22776726255336</v>
      </c>
      <c r="WJ21" s="1">
        <f t="shared" si="324"/>
        <v>580.58398447865341</v>
      </c>
      <c r="WK21" s="1">
        <f t="shared" si="324"/>
        <v>557.28601948477308</v>
      </c>
      <c r="WL21" s="1">
        <f t="shared" si="324"/>
        <v>1186.4510240960615</v>
      </c>
      <c r="WM21" s="1">
        <f t="shared" si="324"/>
        <v>925.44724804202679</v>
      </c>
      <c r="WN21" s="1">
        <f t="shared" si="324"/>
        <v>1326.2465445622108</v>
      </c>
      <c r="WO21" s="1">
        <f t="shared" si="324"/>
        <v>1192.0140567148051</v>
      </c>
      <c r="WP21" s="1">
        <f t="shared" si="324"/>
        <v>1354.8376303677633</v>
      </c>
      <c r="WQ21" s="1">
        <f t="shared" si="324"/>
        <v>1435.278387121964</v>
      </c>
      <c r="WR21" s="1">
        <f t="shared" si="324"/>
        <v>1299.0500860472525</v>
      </c>
      <c r="WS21" s="1">
        <f t="shared" si="324"/>
        <v>1502.3094431382533</v>
      </c>
      <c r="WT21" s="1">
        <f t="shared" si="324"/>
        <v>1355.0846213013201</v>
      </c>
      <c r="WU21" s="1">
        <f t="shared" si="324"/>
        <v>1937.0053600847004</v>
      </c>
      <c r="WV21" s="1">
        <f t="shared" si="324"/>
        <v>1713.0649342071749</v>
      </c>
      <c r="WW21" s="1">
        <f t="shared" si="324"/>
        <v>2273.8249422481526</v>
      </c>
      <c r="WX21" s="1">
        <f t="shared" si="324"/>
        <v>1782.9696721712976</v>
      </c>
      <c r="WY21" s="1">
        <f t="shared" si="324"/>
        <v>1975.7558902905575</v>
      </c>
      <c r="WZ21" s="1">
        <f t="shared" si="324"/>
        <v>1547.1318996101493</v>
      </c>
      <c r="XA21" s="1">
        <f t="shared" si="324"/>
        <v>1272.7353610149366</v>
      </c>
      <c r="XB21" s="1">
        <f t="shared" si="324"/>
        <v>279.83289531375112</v>
      </c>
      <c r="XC21" s="1">
        <f t="shared" si="324"/>
        <v>225.09768710592004</v>
      </c>
      <c r="XD21" s="1">
        <f t="shared" si="324"/>
        <v>181.02681079012675</v>
      </c>
      <c r="XE21" s="1">
        <f t="shared" si="324"/>
        <v>202.18885710906173</v>
      </c>
      <c r="XF21" s="1">
        <f t="shared" si="324"/>
        <v>180.88864441861361</v>
      </c>
      <c r="XG21" s="1">
        <f t="shared" si="324"/>
        <v>193.11417145861179</v>
      </c>
      <c r="XH21" s="1">
        <f t="shared" si="324"/>
        <v>202.76478854708728</v>
      </c>
      <c r="XI21" s="1">
        <f t="shared" si="324"/>
        <v>229.54205831909601</v>
      </c>
      <c r="XJ21" s="1">
        <f t="shared" si="324"/>
        <v>312.17084485139458</v>
      </c>
      <c r="XK21" s="1">
        <f t="shared" si="324"/>
        <v>384.79664642861871</v>
      </c>
      <c r="XL21" s="1">
        <f t="shared" si="324"/>
        <v>353.16777738437162</v>
      </c>
      <c r="XM21" s="1">
        <f t="shared" si="324"/>
        <v>379.27154246588174</v>
      </c>
      <c r="XN21" s="1">
        <f t="shared" si="324"/>
        <v>372.05169413422118</v>
      </c>
      <c r="XO21" s="1">
        <f t="shared" si="324"/>
        <v>306.11155240742403</v>
      </c>
      <c r="XP21" s="1">
        <f t="shared" si="324"/>
        <v>324.21149442453543</v>
      </c>
      <c r="XQ21" s="1">
        <f t="shared" si="324"/>
        <v>336.15692022831263</v>
      </c>
      <c r="XR21" s="1">
        <f t="shared" si="324"/>
        <v>352.21864794373721</v>
      </c>
      <c r="XS21" s="1">
        <f t="shared" si="324"/>
        <v>411.50402483074197</v>
      </c>
      <c r="XT21" s="1">
        <f t="shared" si="324"/>
        <v>507.91365278600637</v>
      </c>
      <c r="XU21" s="1">
        <f t="shared" si="324"/>
        <v>551.59944208070942</v>
      </c>
      <c r="XV21" s="1">
        <f t="shared" si="324"/>
        <v>569.71419580463134</v>
      </c>
      <c r="XW21" s="1">
        <f t="shared" si="324"/>
        <v>419.06127376942982</v>
      </c>
      <c r="XX21" s="1">
        <f t="shared" ref="XX21:ZU21" si="325">ABS(_xlfn.NORM.INV(XX50,XX$3,XX$4))</f>
        <v>407.53390299967214</v>
      </c>
      <c r="XY21" s="1">
        <f t="shared" si="325"/>
        <v>308.56763301816255</v>
      </c>
      <c r="XZ21" s="1">
        <f t="shared" si="325"/>
        <v>1688.8987252217337</v>
      </c>
      <c r="YA21" s="1">
        <f t="shared" si="325"/>
        <v>1331.4067788660179</v>
      </c>
      <c r="YB21" s="1">
        <f t="shared" si="325"/>
        <v>1175.8433732513838</v>
      </c>
      <c r="YC21" s="1">
        <f t="shared" si="325"/>
        <v>1097.3565496058241</v>
      </c>
      <c r="YD21" s="1">
        <f t="shared" si="325"/>
        <v>981.95321691532297</v>
      </c>
      <c r="YE21" s="1">
        <f t="shared" si="325"/>
        <v>1268.7728580321659</v>
      </c>
      <c r="YF21" s="1">
        <f t="shared" si="325"/>
        <v>1156.4489774822835</v>
      </c>
      <c r="YG21" s="1">
        <f t="shared" si="325"/>
        <v>1507.9157746551527</v>
      </c>
      <c r="YH21" s="1">
        <f t="shared" si="325"/>
        <v>1778.5024893859706</v>
      </c>
      <c r="YI21" s="1">
        <f t="shared" si="325"/>
        <v>2290.9115110824187</v>
      </c>
      <c r="YJ21" s="1">
        <f t="shared" si="325"/>
        <v>2063.0617030178032</v>
      </c>
      <c r="YK21" s="1">
        <f t="shared" si="325"/>
        <v>1989.0116984885947</v>
      </c>
      <c r="YL21" s="1">
        <f t="shared" si="325"/>
        <v>2020.0793910857699</v>
      </c>
      <c r="YM21" s="1">
        <f t="shared" si="325"/>
        <v>2051.6067075164578</v>
      </c>
      <c r="YN21" s="1">
        <f t="shared" si="325"/>
        <v>2383.2029768494685</v>
      </c>
      <c r="YO21" s="1">
        <f t="shared" si="325"/>
        <v>2175.6875661475192</v>
      </c>
      <c r="YP21" s="1">
        <f t="shared" si="325"/>
        <v>1959.0015352266107</v>
      </c>
      <c r="YQ21" s="1">
        <f t="shared" si="325"/>
        <v>2492.0275052488914</v>
      </c>
      <c r="YR21" s="1">
        <f t="shared" si="325"/>
        <v>2986.1508508981642</v>
      </c>
      <c r="YS21" s="1">
        <f t="shared" si="325"/>
        <v>2991.069033998654</v>
      </c>
      <c r="YT21" s="1">
        <f t="shared" si="325"/>
        <v>2616.8463746886664</v>
      </c>
      <c r="YU21" s="1">
        <f t="shared" si="325"/>
        <v>2754.1391285690397</v>
      </c>
      <c r="YV21" s="1">
        <f t="shared" si="325"/>
        <v>2708.8407153581802</v>
      </c>
      <c r="YW21" s="1">
        <f t="shared" si="325"/>
        <v>2436.5473786623515</v>
      </c>
      <c r="YX21" s="1">
        <f t="shared" si="325"/>
        <v>1761.0611589653572</v>
      </c>
      <c r="YY21" s="1">
        <f t="shared" si="325"/>
        <v>1238.1999062611633</v>
      </c>
      <c r="YZ21" s="1">
        <f t="shared" si="325"/>
        <v>1165.3439937111782</v>
      </c>
      <c r="ZA21" s="1">
        <f t="shared" si="325"/>
        <v>989.38625400889714</v>
      </c>
      <c r="ZB21" s="1">
        <f t="shared" si="325"/>
        <v>918.78155590087067</v>
      </c>
      <c r="ZC21" s="1">
        <f t="shared" si="325"/>
        <v>970.5325723047049</v>
      </c>
      <c r="ZD21" s="1">
        <f t="shared" si="325"/>
        <v>1237.2312310666775</v>
      </c>
      <c r="ZE21" s="1">
        <f t="shared" si="325"/>
        <v>1643.7589947117308</v>
      </c>
      <c r="ZF21" s="1">
        <f t="shared" si="325"/>
        <v>1742.4593139056274</v>
      </c>
      <c r="ZG21" s="1">
        <f t="shared" si="325"/>
        <v>2300.1816822181145</v>
      </c>
      <c r="ZH21" s="1">
        <f t="shared" si="325"/>
        <v>2496.1043820906775</v>
      </c>
      <c r="ZI21" s="1">
        <f t="shared" si="325"/>
        <v>2272.673045907015</v>
      </c>
      <c r="ZJ21" s="1">
        <f t="shared" si="325"/>
        <v>2244.5605987247368</v>
      </c>
      <c r="ZK21" s="1">
        <f t="shared" si="325"/>
        <v>2454.5778107358201</v>
      </c>
      <c r="ZL21" s="1">
        <f t="shared" si="325"/>
        <v>2524.1793753667939</v>
      </c>
      <c r="ZM21" s="1">
        <f t="shared" si="325"/>
        <v>1902.7593588142904</v>
      </c>
      <c r="ZN21" s="1">
        <f t="shared" si="325"/>
        <v>1987.1099376127295</v>
      </c>
      <c r="ZO21" s="1">
        <f t="shared" si="325"/>
        <v>2376.2204222546716</v>
      </c>
      <c r="ZP21" s="1">
        <f t="shared" si="325"/>
        <v>2787.5653674916275</v>
      </c>
      <c r="ZQ21" s="1">
        <f t="shared" si="325"/>
        <v>2555.7306376537285</v>
      </c>
      <c r="ZR21" s="1">
        <f t="shared" si="325"/>
        <v>3361.6115890390229</v>
      </c>
      <c r="ZS21" s="1">
        <f t="shared" si="325"/>
        <v>2854.6637471574313</v>
      </c>
      <c r="ZT21" s="1">
        <f t="shared" si="325"/>
        <v>2588.7755289173842</v>
      </c>
      <c r="ZU21" s="1">
        <f t="shared" si="325"/>
        <v>2266.2444315786965</v>
      </c>
    </row>
    <row r="22" spans="1:697" s="1" customFormat="1" x14ac:dyDescent="0.35">
      <c r="A22" s="1">
        <v>17</v>
      </c>
      <c r="B22" s="1">
        <f t="shared" si="8"/>
        <v>303.39399053590006</v>
      </c>
      <c r="C22" s="1">
        <f t="shared" si="9"/>
        <v>195.58400784992904</v>
      </c>
      <c r="D22" s="1">
        <f t="shared" si="10"/>
        <v>164.86696860848105</v>
      </c>
      <c r="E22" s="1">
        <f t="shared" si="11"/>
        <v>204.15602964150631</v>
      </c>
      <c r="F22" s="1">
        <f t="shared" si="12"/>
        <v>172.96542221099662</v>
      </c>
      <c r="G22" s="1">
        <f t="shared" si="13"/>
        <v>151.61896737333672</v>
      </c>
      <c r="H22" s="1">
        <f t="shared" si="14"/>
        <v>165.3026140570272</v>
      </c>
      <c r="I22" s="1">
        <f t="shared" si="15"/>
        <v>206.78561455643768</v>
      </c>
      <c r="J22" s="1">
        <f t="shared" si="16"/>
        <v>392.00282414992375</v>
      </c>
      <c r="K22" s="1">
        <f t="shared" si="17"/>
        <v>418.88030568099259</v>
      </c>
      <c r="L22" s="1">
        <f t="shared" si="18"/>
        <v>355.793764593871</v>
      </c>
      <c r="M22" s="1">
        <f t="shared" si="19"/>
        <v>397.48973728776747</v>
      </c>
      <c r="N22" s="1">
        <f t="shared" si="20"/>
        <v>402.32104325512421</v>
      </c>
      <c r="O22" s="1">
        <f t="shared" si="21"/>
        <v>395.93287421290614</v>
      </c>
      <c r="P22" s="1">
        <f t="shared" si="22"/>
        <v>254.4370142256669</v>
      </c>
      <c r="Q22" s="1">
        <f t="shared" si="23"/>
        <v>284.13337195817297</v>
      </c>
      <c r="R22" s="1">
        <f t="shared" si="24"/>
        <v>409.50642174058999</v>
      </c>
      <c r="S22" s="1">
        <f t="shared" si="25"/>
        <v>456.64751948986748</v>
      </c>
      <c r="T22" s="1">
        <f t="shared" si="26"/>
        <v>517.3315863267519</v>
      </c>
      <c r="U22" s="1">
        <f t="shared" si="27"/>
        <v>470.55286258543782</v>
      </c>
      <c r="V22" s="1">
        <f t="shared" si="28"/>
        <v>475.585838558842</v>
      </c>
      <c r="W22" s="1">
        <f t="shared" si="29"/>
        <v>475.41297651311413</v>
      </c>
      <c r="X22" s="1">
        <f t="shared" si="30"/>
        <v>440.99261892421123</v>
      </c>
      <c r="Y22" s="1">
        <f t="shared" si="31"/>
        <v>421.51731309390311</v>
      </c>
      <c r="Z22" s="1">
        <f t="shared" si="32"/>
        <v>307.13638884167057</v>
      </c>
      <c r="AA22" s="1">
        <f t="shared" si="33"/>
        <v>188.49382082762264</v>
      </c>
      <c r="AB22" s="1">
        <f t="shared" si="34"/>
        <v>167.13347890206151</v>
      </c>
      <c r="AC22" s="1">
        <f t="shared" si="35"/>
        <v>173.06045740541512</v>
      </c>
      <c r="AD22" s="1">
        <f t="shared" si="36"/>
        <v>189.5670115883328</v>
      </c>
      <c r="AE22" s="1">
        <f t="shared" si="37"/>
        <v>200.58186720326691</v>
      </c>
      <c r="AF22" s="1">
        <f t="shared" si="38"/>
        <v>203.22173381268368</v>
      </c>
      <c r="AG22" s="1">
        <f t="shared" si="39"/>
        <v>235.51814763025791</v>
      </c>
      <c r="AH22" s="1">
        <f t="shared" si="40"/>
        <v>333.56747324497394</v>
      </c>
      <c r="AI22" s="1">
        <f t="shared" si="41"/>
        <v>291.10356230236943</v>
      </c>
      <c r="AJ22" s="1">
        <f t="shared" si="42"/>
        <v>404.78165042456112</v>
      </c>
      <c r="AK22" s="1">
        <f t="shared" si="43"/>
        <v>338.89027476702421</v>
      </c>
      <c r="AL22" s="1">
        <f t="shared" si="44"/>
        <v>329.48181405376653</v>
      </c>
      <c r="AM22" s="1">
        <f t="shared" si="45"/>
        <v>390.27859710944426</v>
      </c>
      <c r="AN22" s="1">
        <f t="shared" si="46"/>
        <v>390.72844585076848</v>
      </c>
      <c r="AO22" s="1">
        <f t="shared" si="47"/>
        <v>420.56241148326569</v>
      </c>
      <c r="AP22" s="1">
        <f t="shared" si="48"/>
        <v>329.0973880861942</v>
      </c>
      <c r="AQ22" s="1">
        <f t="shared" si="49"/>
        <v>455.53678280098524</v>
      </c>
      <c r="AR22" s="1">
        <f t="shared" si="50"/>
        <v>508.1545623804825</v>
      </c>
      <c r="AS22" s="1">
        <f t="shared" si="51"/>
        <v>521.45670498695131</v>
      </c>
      <c r="AT22" s="1">
        <f t="shared" si="52"/>
        <v>542.51207681073515</v>
      </c>
      <c r="AU22" s="1">
        <f t="shared" si="53"/>
        <v>500.29447065919231</v>
      </c>
      <c r="AV22" s="1">
        <f t="shared" si="54"/>
        <v>490.42225067555211</v>
      </c>
      <c r="AW22" s="1">
        <f t="shared" si="55"/>
        <v>412.49798089676551</v>
      </c>
      <c r="AX22" s="1">
        <f t="shared" si="56"/>
        <v>586.04370572712764</v>
      </c>
      <c r="AY22" s="1">
        <f t="shared" si="57"/>
        <v>410.28359520391967</v>
      </c>
      <c r="AZ22" s="1">
        <f t="shared" si="58"/>
        <v>378.7123723390738</v>
      </c>
      <c r="BA22" s="1">
        <f t="shared" si="59"/>
        <v>231.05813367855046</v>
      </c>
      <c r="BB22" s="1">
        <f t="shared" si="60"/>
        <v>299.96756111816671</v>
      </c>
      <c r="BC22" s="1">
        <f t="shared" si="61"/>
        <v>343.83968710183211</v>
      </c>
      <c r="BD22" s="1">
        <f t="shared" si="62"/>
        <v>350.8770368091935</v>
      </c>
      <c r="BE22" s="1">
        <f t="shared" si="63"/>
        <v>597.46315780532177</v>
      </c>
      <c r="BF22" s="1">
        <f t="shared" si="64"/>
        <v>603.76703107690264</v>
      </c>
      <c r="BG22" s="1">
        <f t="shared" si="65"/>
        <v>762.70982478183623</v>
      </c>
      <c r="BH22" s="1">
        <f t="shared" si="66"/>
        <v>740.95229025627873</v>
      </c>
      <c r="BI22" s="1">
        <f t="shared" si="67"/>
        <v>605.64867525212526</v>
      </c>
      <c r="BJ22" s="1">
        <f t="shared" si="68"/>
        <v>619.25002284537948</v>
      </c>
      <c r="BK22" s="1">
        <f t="shared" si="69"/>
        <v>654.32133362636068</v>
      </c>
      <c r="BL22" s="1">
        <f t="shared" si="70"/>
        <v>751.0187314720381</v>
      </c>
      <c r="BM22" s="1">
        <f t="shared" si="71"/>
        <v>656.9065397432953</v>
      </c>
      <c r="BN22" s="1">
        <f t="shared" si="72"/>
        <v>799.57328814550988</v>
      </c>
      <c r="BO22" s="1">
        <f t="shared" si="73"/>
        <v>773.42572068360994</v>
      </c>
      <c r="BP22" s="1">
        <f t="shared" si="74"/>
        <v>1111.1220068538714</v>
      </c>
      <c r="BQ22" s="1">
        <f t="shared" si="75"/>
        <v>1048.8397198252801</v>
      </c>
      <c r="BR22" s="1">
        <f t="shared" si="76"/>
        <v>949.53805409699964</v>
      </c>
      <c r="BS22" s="1">
        <f t="shared" si="77"/>
        <v>953.82552584589985</v>
      </c>
      <c r="BT22" s="1">
        <f t="shared" si="78"/>
        <v>832.93327133172772</v>
      </c>
      <c r="BU22" s="1">
        <f t="shared" si="79"/>
        <v>702.26290186156541</v>
      </c>
      <c r="BV22" s="1">
        <f t="shared" si="80"/>
        <v>713.03852791994541</v>
      </c>
      <c r="BW22" s="1">
        <f t="shared" si="81"/>
        <v>554.07201201448913</v>
      </c>
      <c r="BX22" s="1">
        <f t="shared" si="82"/>
        <v>488.40672064506577</v>
      </c>
      <c r="BY22" s="1">
        <f t="shared" si="83"/>
        <v>518.17373328036365</v>
      </c>
      <c r="BZ22" s="1">
        <f t="shared" si="84"/>
        <v>388.97624731251733</v>
      </c>
      <c r="CA22" s="1">
        <f t="shared" si="85"/>
        <v>413.85192927527794</v>
      </c>
      <c r="CB22" s="1">
        <f t="shared" si="86"/>
        <v>589.52966076186192</v>
      </c>
      <c r="CC22" s="1">
        <f t="shared" si="87"/>
        <v>673.52909338662357</v>
      </c>
      <c r="CD22" s="1">
        <f t="shared" si="88"/>
        <v>1053.4400571704111</v>
      </c>
      <c r="CE22" s="1">
        <f t="shared" si="89"/>
        <v>1027.6285489731049</v>
      </c>
      <c r="CF22" s="1">
        <f t="shared" si="90"/>
        <v>870.71869186478966</v>
      </c>
      <c r="CG22" s="1">
        <f t="shared" si="91"/>
        <v>969.58952126154702</v>
      </c>
      <c r="CH22" s="1">
        <f t="shared" si="92"/>
        <v>944.27131503258227</v>
      </c>
      <c r="CI22" s="1">
        <f t="shared" si="93"/>
        <v>1001.8299593711984</v>
      </c>
      <c r="CJ22" s="1">
        <f t="shared" si="94"/>
        <v>908.93623926596581</v>
      </c>
      <c r="CK22" s="1">
        <f t="shared" si="95"/>
        <v>974.43742189805175</v>
      </c>
      <c r="CL22" s="1">
        <f t="shared" si="96"/>
        <v>1076.8459753352404</v>
      </c>
      <c r="CM22" s="1">
        <f t="shared" si="97"/>
        <v>1129.9400686887102</v>
      </c>
      <c r="CN22" s="1">
        <f t="shared" si="98"/>
        <v>1263.0799808297331</v>
      </c>
      <c r="CO22" s="1">
        <f t="shared" si="99"/>
        <v>1646.7817472543024</v>
      </c>
      <c r="CP22" s="1">
        <f t="shared" si="100"/>
        <v>1466.5079321573849</v>
      </c>
      <c r="CQ22" s="1">
        <f t="shared" si="101"/>
        <v>1423.9357228666197</v>
      </c>
      <c r="CR22" s="1">
        <f t="shared" si="102"/>
        <v>1085.5831217111054</v>
      </c>
      <c r="CS22" s="1">
        <f t="shared" si="103"/>
        <v>914.09458664569797</v>
      </c>
      <c r="CT22" s="1">
        <f t="shared" si="104"/>
        <v>262.05716731087745</v>
      </c>
      <c r="CU22" s="1">
        <f t="shared" si="105"/>
        <v>198.50382295789899</v>
      </c>
      <c r="CV22" s="1">
        <f t="shared" si="106"/>
        <v>192.26129519163212</v>
      </c>
      <c r="CW22" s="1">
        <f t="shared" si="107"/>
        <v>185.68218787912426</v>
      </c>
      <c r="CX22" s="1">
        <f t="shared" si="108"/>
        <v>146.6087308692743</v>
      </c>
      <c r="CY22" s="1">
        <f t="shared" si="109"/>
        <v>184.34704760543099</v>
      </c>
      <c r="CZ22" s="1">
        <f t="shared" si="110"/>
        <v>138.46163000878971</v>
      </c>
      <c r="DA22" s="1">
        <f t="shared" si="111"/>
        <v>205.5287335257018</v>
      </c>
      <c r="DB22" s="1">
        <f t="shared" si="112"/>
        <v>272.29023868337288</v>
      </c>
      <c r="DC22" s="1">
        <f t="shared" si="113"/>
        <v>377.05729489496122</v>
      </c>
      <c r="DD22" s="1">
        <f t="shared" si="114"/>
        <v>501.12640149320077</v>
      </c>
      <c r="DE22" s="1">
        <f t="shared" si="115"/>
        <v>391.83229526049712</v>
      </c>
      <c r="DF22" s="1">
        <f t="shared" si="116"/>
        <v>292.51793134801164</v>
      </c>
      <c r="DG22" s="1">
        <f t="shared" si="117"/>
        <v>362.29107156333265</v>
      </c>
      <c r="DH22" s="1">
        <f t="shared" si="118"/>
        <v>337.81401891664535</v>
      </c>
      <c r="DI22" s="1">
        <f t="shared" si="119"/>
        <v>340.14858115693426</v>
      </c>
      <c r="DJ22" s="1">
        <f t="shared" si="120"/>
        <v>431.35996002846929</v>
      </c>
      <c r="DK22" s="1">
        <f t="shared" si="121"/>
        <v>436.57200376702662</v>
      </c>
      <c r="DL22" s="1">
        <f t="shared" si="122"/>
        <v>540.56546815880517</v>
      </c>
      <c r="DM22" s="1">
        <f t="shared" si="123"/>
        <v>594.90470864103099</v>
      </c>
      <c r="DN22" s="1">
        <f t="shared" si="124"/>
        <v>479.3510753815454</v>
      </c>
      <c r="DO22" s="1">
        <f t="shared" si="125"/>
        <v>504.61981217182654</v>
      </c>
      <c r="DP22" s="1">
        <f t="shared" si="126"/>
        <v>430.64298244966704</v>
      </c>
      <c r="DQ22" s="1">
        <f t="shared" si="127"/>
        <v>405.92080229811694</v>
      </c>
      <c r="DR22" s="1">
        <f t="shared" si="128"/>
        <v>641.93920732496792</v>
      </c>
      <c r="DS22" s="1">
        <f t="shared" si="129"/>
        <v>507.37667229632507</v>
      </c>
      <c r="DT22" s="1">
        <f t="shared" si="130"/>
        <v>411.11450036480551</v>
      </c>
      <c r="DU22" s="1">
        <f t="shared" si="131"/>
        <v>323.26957258321261</v>
      </c>
      <c r="DV22" s="1">
        <f t="shared" si="132"/>
        <v>449.76534537650707</v>
      </c>
      <c r="DW22" s="1">
        <f t="shared" si="133"/>
        <v>400.98647936476721</v>
      </c>
      <c r="DX22" s="1">
        <f t="shared" si="134"/>
        <v>528.06479597106068</v>
      </c>
      <c r="DY22" s="1">
        <f t="shared" si="135"/>
        <v>398.67163358867731</v>
      </c>
      <c r="DZ22" s="1">
        <f t="shared" si="136"/>
        <v>993.86125952407531</v>
      </c>
      <c r="EA22" s="1">
        <f t="shared" si="137"/>
        <v>804.97130500847254</v>
      </c>
      <c r="EB22" s="1">
        <f t="shared" si="138"/>
        <v>732.90759527680871</v>
      </c>
      <c r="EC22" s="1">
        <f t="shared" si="139"/>
        <v>928.46091743180034</v>
      </c>
      <c r="ED22" s="1">
        <f t="shared" si="140"/>
        <v>883.22192433739735</v>
      </c>
      <c r="EE22" s="1">
        <f t="shared" si="141"/>
        <v>722.1641625634162</v>
      </c>
      <c r="EF22" s="1">
        <f t="shared" si="142"/>
        <v>754.91350239206315</v>
      </c>
      <c r="EG22" s="1">
        <f t="shared" si="143"/>
        <v>863.76604958363976</v>
      </c>
      <c r="EH22" s="1">
        <f t="shared" si="144"/>
        <v>879.87181308454137</v>
      </c>
      <c r="EI22" s="1">
        <f t="shared" si="145"/>
        <v>1072.7384568780521</v>
      </c>
      <c r="EJ22" s="1">
        <f t="shared" si="146"/>
        <v>1270.2578161873325</v>
      </c>
      <c r="EK22" s="1">
        <f t="shared" si="147"/>
        <v>1426.9807816720838</v>
      </c>
      <c r="EL22" s="1">
        <f t="shared" si="148"/>
        <v>1086.774746193385</v>
      </c>
      <c r="EM22" s="1">
        <f t="shared" si="149"/>
        <v>1306.6502358368803</v>
      </c>
      <c r="EN22" s="1">
        <f t="shared" si="150"/>
        <v>1074.9016295448416</v>
      </c>
      <c r="EO22" s="1">
        <f t="shared" si="151"/>
        <v>845.03361141110122</v>
      </c>
      <c r="EP22" s="1">
        <f t="shared" si="152"/>
        <v>440.06170400396786</v>
      </c>
      <c r="EQ22" s="1">
        <f t="shared" si="153"/>
        <v>325.42684249971614</v>
      </c>
      <c r="ER22" s="1">
        <f t="shared" si="154"/>
        <v>255.50894037773693</v>
      </c>
      <c r="ES22" s="1">
        <f t="shared" si="155"/>
        <v>305.0094961165214</v>
      </c>
      <c r="ET22" s="1">
        <f t="shared" si="156"/>
        <v>306.30340169269556</v>
      </c>
      <c r="EU22" s="1">
        <f t="shared" si="157"/>
        <v>253.26978485093042</v>
      </c>
      <c r="EV22" s="1">
        <f t="shared" si="158"/>
        <v>282.76746746384993</v>
      </c>
      <c r="EW22" s="1">
        <f t="shared" si="159"/>
        <v>315.58625808514108</v>
      </c>
      <c r="EX22" s="1">
        <f t="shared" si="160"/>
        <v>610.59252764419512</v>
      </c>
      <c r="EY22" s="1">
        <f t="shared" si="161"/>
        <v>583.07291672285987</v>
      </c>
      <c r="EZ22" s="1">
        <f t="shared" si="162"/>
        <v>581.26805051796578</v>
      </c>
      <c r="FA22" s="1">
        <f t="shared" si="163"/>
        <v>657.61077376584183</v>
      </c>
      <c r="FB22" s="1">
        <f t="shared" si="164"/>
        <v>538.75007895304736</v>
      </c>
      <c r="FC22" s="1">
        <f t="shared" si="165"/>
        <v>635.82471079411562</v>
      </c>
      <c r="FD22" s="1">
        <f t="shared" si="166"/>
        <v>562.56069627740078</v>
      </c>
      <c r="FE22" s="1">
        <f t="shared" si="167"/>
        <v>610.31448291617858</v>
      </c>
      <c r="FF22" s="1">
        <f t="shared" si="168"/>
        <v>455.99005467686476</v>
      </c>
      <c r="FG22" s="1">
        <f t="shared" si="169"/>
        <v>765.98437574265949</v>
      </c>
      <c r="FH22" s="1">
        <f t="shared" si="170"/>
        <v>850.14023304702266</v>
      </c>
      <c r="FI22" s="1">
        <f t="shared" si="171"/>
        <v>742.15836943105433</v>
      </c>
      <c r="FJ22" s="1">
        <f t="shared" si="172"/>
        <v>738.48278092481485</v>
      </c>
      <c r="FK22" s="1">
        <f t="shared" si="173"/>
        <v>846.24101767252068</v>
      </c>
      <c r="FL22" s="1">
        <f t="shared" si="174"/>
        <v>689.305357377885</v>
      </c>
      <c r="FM22" s="1">
        <f t="shared" si="175"/>
        <v>575.63907723762372</v>
      </c>
      <c r="FN22" s="1">
        <f t="shared" si="176"/>
        <v>77.195526339316373</v>
      </c>
      <c r="FO22" s="1">
        <f t="shared" si="177"/>
        <v>55.722750056391007</v>
      </c>
      <c r="FP22" s="1">
        <f t="shared" si="178"/>
        <v>58.902265041279279</v>
      </c>
      <c r="FQ22" s="1">
        <f t="shared" si="179"/>
        <v>47.121949355696806</v>
      </c>
      <c r="FR22" s="1">
        <f t="shared" si="180"/>
        <v>54.213860665832868</v>
      </c>
      <c r="FS22" s="1">
        <f t="shared" si="181"/>
        <v>48.849485865680137</v>
      </c>
      <c r="FT22" s="1">
        <f t="shared" si="182"/>
        <v>55.352577568540397</v>
      </c>
      <c r="FU22" s="1">
        <f t="shared" si="183"/>
        <v>76.539942109767011</v>
      </c>
      <c r="FV22" s="1">
        <f t="shared" si="184"/>
        <v>81.199668427414437</v>
      </c>
      <c r="FW22" s="1">
        <f t="shared" si="185"/>
        <v>101.1621095176658</v>
      </c>
      <c r="FX22" s="1">
        <f t="shared" si="186"/>
        <v>100.50093581360707</v>
      </c>
      <c r="FY22" s="1">
        <f t="shared" si="187"/>
        <v>102.52700429564307</v>
      </c>
      <c r="FZ22" s="1">
        <f t="shared" si="188"/>
        <v>125.20246722138612</v>
      </c>
      <c r="GA22" s="1">
        <f t="shared" si="189"/>
        <v>118.19756705239026</v>
      </c>
      <c r="GB22" s="1">
        <f t="shared" si="190"/>
        <v>105.13460956532499</v>
      </c>
      <c r="GC22" s="1">
        <f t="shared" si="191"/>
        <v>82.820551183594262</v>
      </c>
      <c r="GD22" s="1">
        <f t="shared" si="192"/>
        <v>102.46309423878046</v>
      </c>
      <c r="GE22" s="1">
        <f t="shared" si="193"/>
        <v>123.91808792545082</v>
      </c>
      <c r="GF22" s="1">
        <f t="shared" si="194"/>
        <v>134.94917347952855</v>
      </c>
      <c r="GG22" s="1">
        <f t="shared" si="195"/>
        <v>144.38521594866074</v>
      </c>
      <c r="GH22" s="1">
        <f t="shared" si="196"/>
        <v>162.04408329697054</v>
      </c>
      <c r="GI22" s="1">
        <f t="shared" si="197"/>
        <v>112.16814010196157</v>
      </c>
      <c r="GJ22" s="1">
        <f t="shared" si="198"/>
        <v>118.80555202095995</v>
      </c>
      <c r="GK22" s="1">
        <f t="shared" si="199"/>
        <v>102.74307264445018</v>
      </c>
      <c r="GL22" s="1">
        <f t="shared" si="200"/>
        <v>77.305463352655721</v>
      </c>
      <c r="GM22" s="1">
        <f t="shared" si="201"/>
        <v>59.372101293187754</v>
      </c>
      <c r="GN22" s="1">
        <f t="shared" si="202"/>
        <v>52.396867604115435</v>
      </c>
      <c r="GO22" s="1">
        <f t="shared" si="203"/>
        <v>54.509035611944043</v>
      </c>
      <c r="GP22" s="1">
        <f t="shared" si="204"/>
        <v>42.467305667862668</v>
      </c>
      <c r="GQ22" s="1">
        <f t="shared" si="205"/>
        <v>49.166826105112584</v>
      </c>
      <c r="GR22" s="1">
        <f t="shared" ref="GR22:JC22" si="326">ABS(_xlfn.NORM.INV(GR51,GR$3,GR$4))</f>
        <v>54.781255531971802</v>
      </c>
      <c r="GS22" s="1">
        <f t="shared" si="326"/>
        <v>53.545227694769139</v>
      </c>
      <c r="GT22" s="1">
        <f t="shared" si="326"/>
        <v>101.75430613784634</v>
      </c>
      <c r="GU22" s="1">
        <f t="shared" si="326"/>
        <v>134.37573231766169</v>
      </c>
      <c r="GV22" s="1">
        <f t="shared" si="326"/>
        <v>129.56374043755915</v>
      </c>
      <c r="GW22" s="1">
        <f t="shared" si="326"/>
        <v>87.475240533571025</v>
      </c>
      <c r="GX22" s="1">
        <f t="shared" si="326"/>
        <v>76.627444050250347</v>
      </c>
      <c r="GY22" s="1">
        <f t="shared" si="326"/>
        <v>89.700143520966776</v>
      </c>
      <c r="GZ22" s="1">
        <f t="shared" si="326"/>
        <v>87.984456016560216</v>
      </c>
      <c r="HA22" s="1">
        <f t="shared" si="326"/>
        <v>98.088813332614706</v>
      </c>
      <c r="HB22" s="1">
        <f t="shared" si="326"/>
        <v>88.069352579299803</v>
      </c>
      <c r="HC22" s="1">
        <f t="shared" si="326"/>
        <v>131.32192918641553</v>
      </c>
      <c r="HD22" s="1">
        <f t="shared" si="326"/>
        <v>127.00895564806615</v>
      </c>
      <c r="HE22" s="1">
        <f t="shared" si="326"/>
        <v>144.7079166907051</v>
      </c>
      <c r="HF22" s="1">
        <f t="shared" si="326"/>
        <v>151.76717896042359</v>
      </c>
      <c r="HG22" s="1">
        <f t="shared" si="326"/>
        <v>139.60566437783331</v>
      </c>
      <c r="HH22" s="1">
        <f t="shared" si="326"/>
        <v>132.66723500003326</v>
      </c>
      <c r="HI22" s="1">
        <f t="shared" si="326"/>
        <v>106.51217428682493</v>
      </c>
      <c r="HJ22" s="1">
        <f t="shared" si="326"/>
        <v>1183.3226785126981</v>
      </c>
      <c r="HK22" s="1">
        <f t="shared" si="326"/>
        <v>1075.3813254000759</v>
      </c>
      <c r="HL22" s="1">
        <f t="shared" si="326"/>
        <v>866.30637321453582</v>
      </c>
      <c r="HM22" s="1">
        <f t="shared" si="326"/>
        <v>871.8951502346697</v>
      </c>
      <c r="HN22" s="1">
        <f t="shared" si="326"/>
        <v>933.12470215250153</v>
      </c>
      <c r="HO22" s="1">
        <f t="shared" si="326"/>
        <v>781.85888273588023</v>
      </c>
      <c r="HP22" s="1">
        <f t="shared" si="326"/>
        <v>819.73946845391913</v>
      </c>
      <c r="HQ22" s="1">
        <f t="shared" si="326"/>
        <v>1082.9035641452153</v>
      </c>
      <c r="HR22" s="1">
        <f t="shared" si="326"/>
        <v>2136.6011630931716</v>
      </c>
      <c r="HS22" s="1">
        <f t="shared" si="326"/>
        <v>1685.1202020209864</v>
      </c>
      <c r="HT22" s="1">
        <f t="shared" si="326"/>
        <v>1663.9195896253584</v>
      </c>
      <c r="HU22" s="1">
        <f t="shared" si="326"/>
        <v>1469.6188992710095</v>
      </c>
      <c r="HV22" s="1">
        <f t="shared" si="326"/>
        <v>1529.834041534732</v>
      </c>
      <c r="HW22" s="1">
        <f t="shared" si="326"/>
        <v>1923.6564928714733</v>
      </c>
      <c r="HX22" s="1">
        <f t="shared" si="326"/>
        <v>1629.5591793125857</v>
      </c>
      <c r="HY22" s="1">
        <f t="shared" si="326"/>
        <v>1415.5113725201697</v>
      </c>
      <c r="HZ22" s="1">
        <f t="shared" si="326"/>
        <v>1498.0554227268487</v>
      </c>
      <c r="IA22" s="1">
        <f t="shared" si="326"/>
        <v>1814.8713170548326</v>
      </c>
      <c r="IB22" s="1">
        <f t="shared" si="326"/>
        <v>2135.0105524284509</v>
      </c>
      <c r="IC22" s="1">
        <f t="shared" si="326"/>
        <v>2647.1215006853913</v>
      </c>
      <c r="ID22" s="1">
        <f t="shared" si="326"/>
        <v>2791.3948968931677</v>
      </c>
      <c r="IE22" s="1">
        <f t="shared" si="326"/>
        <v>2126.6108259019434</v>
      </c>
      <c r="IF22" s="1">
        <f t="shared" si="326"/>
        <v>2166.4252786822703</v>
      </c>
      <c r="IG22" s="1">
        <f t="shared" si="326"/>
        <v>1821.6377789223802</v>
      </c>
      <c r="IH22" s="1">
        <f t="shared" si="326"/>
        <v>1515.1723943579541</v>
      </c>
      <c r="II22" s="1">
        <f t="shared" si="326"/>
        <v>1281.696548342778</v>
      </c>
      <c r="IJ22" s="1">
        <f t="shared" si="326"/>
        <v>1064.8177788672826</v>
      </c>
      <c r="IK22" s="1">
        <f t="shared" si="326"/>
        <v>844.04461914098681</v>
      </c>
      <c r="IL22" s="1">
        <f t="shared" si="326"/>
        <v>680.2691427903178</v>
      </c>
      <c r="IM22" s="1">
        <f t="shared" si="326"/>
        <v>801.92391911959476</v>
      </c>
      <c r="IN22" s="1">
        <f t="shared" si="326"/>
        <v>918.73469331947979</v>
      </c>
      <c r="IO22" s="1">
        <f t="shared" si="326"/>
        <v>1441.895482317778</v>
      </c>
      <c r="IP22" s="1">
        <f t="shared" si="326"/>
        <v>1655.0646884642481</v>
      </c>
      <c r="IQ22" s="1">
        <f t="shared" si="326"/>
        <v>1934.2931433434364</v>
      </c>
      <c r="IR22" s="1">
        <f t="shared" si="326"/>
        <v>2113.171813939211</v>
      </c>
      <c r="IS22" s="1">
        <f t="shared" si="326"/>
        <v>2084.3719425249674</v>
      </c>
      <c r="IT22" s="1">
        <f t="shared" si="326"/>
        <v>2315.7246359237956</v>
      </c>
      <c r="IU22" s="1">
        <f t="shared" si="326"/>
        <v>2008.6613020078175</v>
      </c>
      <c r="IV22" s="1">
        <f t="shared" si="326"/>
        <v>1736.2574146736195</v>
      </c>
      <c r="IW22" s="1">
        <f t="shared" si="326"/>
        <v>2114.6558591234029</v>
      </c>
      <c r="IX22" s="1">
        <f t="shared" si="326"/>
        <v>1912.2537669134429</v>
      </c>
      <c r="IY22" s="1">
        <f t="shared" si="326"/>
        <v>2445.7437150334426</v>
      </c>
      <c r="IZ22" s="1">
        <f t="shared" si="326"/>
        <v>2663.6316622527902</v>
      </c>
      <c r="JA22" s="1">
        <f t="shared" si="326"/>
        <v>2528.8048823036811</v>
      </c>
      <c r="JB22" s="1">
        <f t="shared" si="326"/>
        <v>2997.1486695174062</v>
      </c>
      <c r="JC22" s="1">
        <f t="shared" si="326"/>
        <v>2709.8114628747167</v>
      </c>
      <c r="JD22" s="1">
        <f t="shared" ref="JD22:LO22" si="327">ABS(_xlfn.NORM.INV(JD51,JD$3,JD$4))</f>
        <v>2331.2471149883136</v>
      </c>
      <c r="JE22" s="1">
        <f t="shared" si="327"/>
        <v>1742.9452994206486</v>
      </c>
      <c r="JF22" s="1">
        <f t="shared" si="327"/>
        <v>645.56360067461333</v>
      </c>
      <c r="JG22" s="1">
        <f t="shared" si="327"/>
        <v>457.65846701912335</v>
      </c>
      <c r="JH22" s="1">
        <f t="shared" si="327"/>
        <v>444.60020255746883</v>
      </c>
      <c r="JI22" s="1">
        <f t="shared" si="327"/>
        <v>423.31756216638627</v>
      </c>
      <c r="JJ22" s="1">
        <f t="shared" si="327"/>
        <v>405.08678753497105</v>
      </c>
      <c r="JK22" s="1">
        <f t="shared" si="327"/>
        <v>388.0075853657753</v>
      </c>
      <c r="JL22" s="1">
        <f t="shared" si="327"/>
        <v>388.10114354919693</v>
      </c>
      <c r="JM22" s="1">
        <f t="shared" si="327"/>
        <v>600.30429651237841</v>
      </c>
      <c r="JN22" s="1">
        <f t="shared" si="327"/>
        <v>774.59578739969004</v>
      </c>
      <c r="JO22" s="1">
        <f t="shared" si="327"/>
        <v>804.4825836976587</v>
      </c>
      <c r="JP22" s="1">
        <f t="shared" si="327"/>
        <v>855.91295430965931</v>
      </c>
      <c r="JQ22" s="1">
        <f t="shared" si="327"/>
        <v>741.06027575611677</v>
      </c>
      <c r="JR22" s="1">
        <f t="shared" si="327"/>
        <v>816.20201148379726</v>
      </c>
      <c r="JS22" s="1">
        <f t="shared" si="327"/>
        <v>843.94509269746254</v>
      </c>
      <c r="JT22" s="1">
        <f t="shared" si="327"/>
        <v>936.95663616393176</v>
      </c>
      <c r="JU22" s="1">
        <f t="shared" si="327"/>
        <v>519.72656743855077</v>
      </c>
      <c r="JV22" s="1">
        <f t="shared" si="327"/>
        <v>595.87598133434722</v>
      </c>
      <c r="JW22" s="1">
        <f t="shared" si="327"/>
        <v>933.74907246877581</v>
      </c>
      <c r="JX22" s="1">
        <f t="shared" si="327"/>
        <v>1117.733974377921</v>
      </c>
      <c r="JY22" s="1">
        <f t="shared" si="327"/>
        <v>1214.4956224659591</v>
      </c>
      <c r="JZ22" s="1">
        <f t="shared" si="327"/>
        <v>1292.9024533258503</v>
      </c>
      <c r="KA22" s="1">
        <f t="shared" si="327"/>
        <v>1185.8791238948445</v>
      </c>
      <c r="KB22" s="1">
        <f t="shared" si="327"/>
        <v>983.52756126665292</v>
      </c>
      <c r="KC22" s="1">
        <f t="shared" si="327"/>
        <v>734.257879389501</v>
      </c>
      <c r="KD22" s="1">
        <f t="shared" si="327"/>
        <v>1419.2168670031319</v>
      </c>
      <c r="KE22" s="1">
        <f t="shared" si="327"/>
        <v>1028.1848511297346</v>
      </c>
      <c r="KF22" s="1">
        <f t="shared" si="327"/>
        <v>869.19859482075094</v>
      </c>
      <c r="KG22" s="1">
        <f t="shared" si="327"/>
        <v>1003.2120071488673</v>
      </c>
      <c r="KH22" s="1">
        <f t="shared" si="327"/>
        <v>777.63556680496868</v>
      </c>
      <c r="KI22" s="1">
        <f t="shared" si="327"/>
        <v>949.62344046100895</v>
      </c>
      <c r="KJ22" s="1">
        <f t="shared" si="327"/>
        <v>1069.5534318840391</v>
      </c>
      <c r="KK22" s="1">
        <f t="shared" si="327"/>
        <v>1139.2556658092522</v>
      </c>
      <c r="KL22" s="1">
        <f t="shared" si="327"/>
        <v>1947.4549293360087</v>
      </c>
      <c r="KM22" s="1">
        <f t="shared" si="327"/>
        <v>1705.4403947025976</v>
      </c>
      <c r="KN22" s="1">
        <f t="shared" si="327"/>
        <v>1953.7305789536204</v>
      </c>
      <c r="KO22" s="1">
        <f t="shared" si="327"/>
        <v>2212.1600954498281</v>
      </c>
      <c r="KP22" s="1">
        <f t="shared" si="327"/>
        <v>1525.4602623455096</v>
      </c>
      <c r="KQ22" s="1">
        <f t="shared" si="327"/>
        <v>1824.6134164618441</v>
      </c>
      <c r="KR22" s="1">
        <f t="shared" si="327"/>
        <v>1679.8661443474962</v>
      </c>
      <c r="KS22" s="1">
        <f t="shared" si="327"/>
        <v>1827.5234828706891</v>
      </c>
      <c r="KT22" s="1">
        <f t="shared" si="327"/>
        <v>1764.5954185385294</v>
      </c>
      <c r="KU22" s="1">
        <f t="shared" si="327"/>
        <v>2011.9198092984461</v>
      </c>
      <c r="KV22" s="1">
        <f t="shared" si="327"/>
        <v>2777.1735242578011</v>
      </c>
      <c r="KW22" s="1">
        <f t="shared" si="327"/>
        <v>2504.4737037011964</v>
      </c>
      <c r="KX22" s="1">
        <f t="shared" si="327"/>
        <v>2879.6825166659933</v>
      </c>
      <c r="KY22" s="1">
        <f t="shared" si="327"/>
        <v>2802.9129046179132</v>
      </c>
      <c r="KZ22" s="1">
        <f t="shared" si="327"/>
        <v>2259.7446447366128</v>
      </c>
      <c r="LA22" s="1">
        <f t="shared" si="327"/>
        <v>1979.9721618782539</v>
      </c>
      <c r="LB22" s="1">
        <f t="shared" si="327"/>
        <v>1455.1210459502795</v>
      </c>
      <c r="LC22" s="1">
        <f t="shared" si="327"/>
        <v>976.50525178317889</v>
      </c>
      <c r="LD22" s="1">
        <f t="shared" si="327"/>
        <v>791.23442474134401</v>
      </c>
      <c r="LE22" s="1">
        <f t="shared" si="327"/>
        <v>821.66175001870499</v>
      </c>
      <c r="LF22" s="1">
        <f t="shared" si="327"/>
        <v>908.6096663353519</v>
      </c>
      <c r="LG22" s="1">
        <f t="shared" si="327"/>
        <v>692.07523855672446</v>
      </c>
      <c r="LH22" s="1">
        <f t="shared" si="327"/>
        <v>905.54310309138987</v>
      </c>
      <c r="LI22" s="1">
        <f t="shared" si="327"/>
        <v>1310.4596697098398</v>
      </c>
      <c r="LJ22" s="1">
        <f t="shared" si="327"/>
        <v>1533.3740935810517</v>
      </c>
      <c r="LK22" s="1">
        <f t="shared" si="327"/>
        <v>1953.8888157128024</v>
      </c>
      <c r="LL22" s="1">
        <f t="shared" si="327"/>
        <v>1873.9108574720767</v>
      </c>
      <c r="LM22" s="1">
        <f t="shared" si="327"/>
        <v>2012.1861504312405</v>
      </c>
      <c r="LN22" s="1">
        <f t="shared" si="327"/>
        <v>2219.0944776596425</v>
      </c>
      <c r="LO22" s="1">
        <f t="shared" si="327"/>
        <v>1969.9831958425784</v>
      </c>
      <c r="LP22" s="1">
        <f t="shared" ref="LP22:OA22" si="328">ABS(_xlfn.NORM.INV(LP51,LP$3,LP$4))</f>
        <v>1689.6913878598996</v>
      </c>
      <c r="LQ22" s="1">
        <f t="shared" si="328"/>
        <v>1776.4248467382413</v>
      </c>
      <c r="LR22" s="1">
        <f t="shared" si="328"/>
        <v>1885.157694571024</v>
      </c>
      <c r="LS22" s="1">
        <f t="shared" si="328"/>
        <v>2483.7087184337906</v>
      </c>
      <c r="LT22" s="1">
        <f t="shared" si="328"/>
        <v>2669.7045367921496</v>
      </c>
      <c r="LU22" s="1">
        <f t="shared" si="328"/>
        <v>2821.5922535570257</v>
      </c>
      <c r="LV22" s="1">
        <f t="shared" si="328"/>
        <v>2582.8868198380655</v>
      </c>
      <c r="LW22" s="1">
        <f t="shared" si="328"/>
        <v>2593.4158036605868</v>
      </c>
      <c r="LX22" s="1">
        <f t="shared" si="328"/>
        <v>2601.8998779170897</v>
      </c>
      <c r="LY22" s="1">
        <f t="shared" si="328"/>
        <v>1808.247499924006</v>
      </c>
      <c r="LZ22" s="1">
        <f t="shared" si="328"/>
        <v>1369.9421369169509</v>
      </c>
      <c r="MA22" s="1">
        <f t="shared" si="328"/>
        <v>1072.0428768591489</v>
      </c>
      <c r="MB22" s="1">
        <f t="shared" si="328"/>
        <v>909.86318516604535</v>
      </c>
      <c r="MC22" s="1">
        <f t="shared" si="328"/>
        <v>777.69173984418967</v>
      </c>
      <c r="MD22" s="1">
        <f t="shared" si="328"/>
        <v>711.84503861313544</v>
      </c>
      <c r="ME22" s="1">
        <f t="shared" si="328"/>
        <v>661.01788993522985</v>
      </c>
      <c r="MF22" s="1">
        <f t="shared" si="328"/>
        <v>938.9065389942383</v>
      </c>
      <c r="MG22" s="1">
        <f t="shared" si="328"/>
        <v>1299.6439374907966</v>
      </c>
      <c r="MH22" s="1">
        <f t="shared" si="328"/>
        <v>1552.741748633852</v>
      </c>
      <c r="MI22" s="1">
        <f t="shared" si="328"/>
        <v>2001.9059119998406</v>
      </c>
      <c r="MJ22" s="1">
        <f t="shared" si="328"/>
        <v>2181.3404171391308</v>
      </c>
      <c r="MK22" s="1">
        <f t="shared" si="328"/>
        <v>2157.9787275874119</v>
      </c>
      <c r="ML22" s="1">
        <f t="shared" si="328"/>
        <v>1687.6265093428246</v>
      </c>
      <c r="MM22" s="1">
        <f t="shared" si="328"/>
        <v>1526.4773830357194</v>
      </c>
      <c r="MN22" s="1">
        <f t="shared" si="328"/>
        <v>1848.1699628125252</v>
      </c>
      <c r="MO22" s="1">
        <f t="shared" si="328"/>
        <v>1791.5617934827239</v>
      </c>
      <c r="MP22" s="1">
        <f t="shared" si="328"/>
        <v>1992.837020385603</v>
      </c>
      <c r="MQ22" s="1">
        <f t="shared" si="328"/>
        <v>2089.5602979385603</v>
      </c>
      <c r="MR22" s="1">
        <f t="shared" si="328"/>
        <v>2337.0370973718591</v>
      </c>
      <c r="MS22" s="1">
        <f t="shared" si="328"/>
        <v>2599.6276311073402</v>
      </c>
      <c r="MT22" s="1">
        <f t="shared" si="328"/>
        <v>2687.8857144506728</v>
      </c>
      <c r="MU22" s="1">
        <f t="shared" si="328"/>
        <v>1989.0118987524061</v>
      </c>
      <c r="MV22" s="1">
        <f t="shared" si="328"/>
        <v>1956.9292979171742</v>
      </c>
      <c r="MW22" s="1">
        <f t="shared" si="328"/>
        <v>1859.9109039052223</v>
      </c>
      <c r="MX22" s="1">
        <f t="shared" si="328"/>
        <v>787.8742217898415</v>
      </c>
      <c r="MY22" s="1">
        <f t="shared" si="328"/>
        <v>729.57406988391267</v>
      </c>
      <c r="MZ22" s="1">
        <f t="shared" si="328"/>
        <v>638.94986373807433</v>
      </c>
      <c r="NA22" s="1">
        <f t="shared" si="328"/>
        <v>578.65524847572578</v>
      </c>
      <c r="NB22" s="1">
        <f t="shared" si="328"/>
        <v>598.43244908524423</v>
      </c>
      <c r="NC22" s="1">
        <f t="shared" si="328"/>
        <v>504.08903546386261</v>
      </c>
      <c r="ND22" s="1">
        <f t="shared" si="328"/>
        <v>622.55582003282996</v>
      </c>
      <c r="NE22" s="1">
        <f t="shared" si="328"/>
        <v>867.06595962539518</v>
      </c>
      <c r="NF22" s="1">
        <f t="shared" si="328"/>
        <v>1355.1147518970088</v>
      </c>
      <c r="NG22" s="1">
        <f t="shared" si="328"/>
        <v>1309.9763499574219</v>
      </c>
      <c r="NH22" s="1">
        <f t="shared" si="328"/>
        <v>1379.8634687075239</v>
      </c>
      <c r="NI22" s="1">
        <f t="shared" si="328"/>
        <v>1022.2081451876901</v>
      </c>
      <c r="NJ22" s="1">
        <f t="shared" si="328"/>
        <v>1064.5995610239888</v>
      </c>
      <c r="NK22" s="1">
        <f t="shared" si="328"/>
        <v>1101.9074403227769</v>
      </c>
      <c r="NL22" s="1">
        <f t="shared" si="328"/>
        <v>1157.3787868987206</v>
      </c>
      <c r="NM22" s="1">
        <f t="shared" si="328"/>
        <v>958.12960966553806</v>
      </c>
      <c r="NN22" s="1">
        <f t="shared" si="328"/>
        <v>1191.0209497648607</v>
      </c>
      <c r="NO22" s="1">
        <f t="shared" si="328"/>
        <v>1132.9208956536934</v>
      </c>
      <c r="NP22" s="1">
        <f t="shared" si="328"/>
        <v>1625.7158324448035</v>
      </c>
      <c r="NQ22" s="1">
        <f t="shared" si="328"/>
        <v>2094.511339685243</v>
      </c>
      <c r="NR22" s="1">
        <f t="shared" si="328"/>
        <v>1930.0746374232788</v>
      </c>
      <c r="NS22" s="1">
        <f t="shared" si="328"/>
        <v>1500.7664849211624</v>
      </c>
      <c r="NT22" s="1">
        <f t="shared" si="328"/>
        <v>1322.6107484530758</v>
      </c>
      <c r="NU22" s="1">
        <f t="shared" si="328"/>
        <v>1261.9939297414621</v>
      </c>
      <c r="NV22" s="1">
        <f t="shared" si="328"/>
        <v>608.9268383710405</v>
      </c>
      <c r="NW22" s="1">
        <f t="shared" si="328"/>
        <v>456.51758517529174</v>
      </c>
      <c r="NX22" s="1">
        <f t="shared" si="328"/>
        <v>378.83632288604997</v>
      </c>
      <c r="NY22" s="1">
        <f t="shared" si="328"/>
        <v>461.13933486428346</v>
      </c>
      <c r="NZ22" s="1">
        <f t="shared" si="328"/>
        <v>356.61770304766901</v>
      </c>
      <c r="OA22" s="1">
        <f t="shared" si="328"/>
        <v>365.6131364762719</v>
      </c>
      <c r="OB22" s="1">
        <f t="shared" ref="OB22:QM22" si="329">ABS(_xlfn.NORM.INV(OB51,OB$3,OB$4))</f>
        <v>412.94605630479185</v>
      </c>
      <c r="OC22" s="1">
        <f t="shared" si="329"/>
        <v>567.7552581980575</v>
      </c>
      <c r="OD22" s="1">
        <f t="shared" si="329"/>
        <v>1034.6838005787893</v>
      </c>
      <c r="OE22" s="1">
        <f t="shared" si="329"/>
        <v>852.39096274152587</v>
      </c>
      <c r="OF22" s="1">
        <f t="shared" si="329"/>
        <v>854.95267130476554</v>
      </c>
      <c r="OG22" s="1">
        <f t="shared" si="329"/>
        <v>774.68062256034818</v>
      </c>
      <c r="OH22" s="1">
        <f t="shared" si="329"/>
        <v>861.92200960855962</v>
      </c>
      <c r="OI22" s="1">
        <f t="shared" si="329"/>
        <v>715.02803939662022</v>
      </c>
      <c r="OJ22" s="1">
        <f t="shared" si="329"/>
        <v>935.52085139698852</v>
      </c>
      <c r="OK22" s="1">
        <f t="shared" si="329"/>
        <v>700.1686717399034</v>
      </c>
      <c r="OL22" s="1">
        <f t="shared" si="329"/>
        <v>870.95328721174133</v>
      </c>
      <c r="OM22" s="1">
        <f t="shared" si="329"/>
        <v>906.77469776627174</v>
      </c>
      <c r="ON22" s="1">
        <f t="shared" si="329"/>
        <v>1072.5092596341501</v>
      </c>
      <c r="OO22" s="1">
        <f t="shared" si="329"/>
        <v>1231.08325805047</v>
      </c>
      <c r="OP22" s="1">
        <f t="shared" si="329"/>
        <v>1058.8323805796049</v>
      </c>
      <c r="OQ22" s="1">
        <f t="shared" si="329"/>
        <v>1068.5763349903721</v>
      </c>
      <c r="OR22" s="1">
        <f t="shared" si="329"/>
        <v>1098.7544992382818</v>
      </c>
      <c r="OS22" s="1">
        <f t="shared" si="329"/>
        <v>900.62700235498778</v>
      </c>
      <c r="OT22" s="1">
        <f t="shared" si="329"/>
        <v>3148.3305630196933</v>
      </c>
      <c r="OU22" s="1">
        <f t="shared" si="329"/>
        <v>2813.7153629747477</v>
      </c>
      <c r="OV22" s="1">
        <f t="shared" si="329"/>
        <v>2175.3645408943994</v>
      </c>
      <c r="OW22" s="1">
        <f t="shared" si="329"/>
        <v>2388.1253526608934</v>
      </c>
      <c r="OX22" s="1">
        <f t="shared" si="329"/>
        <v>1786.7826210864307</v>
      </c>
      <c r="OY22" s="1">
        <f t="shared" si="329"/>
        <v>2348.1961454712346</v>
      </c>
      <c r="OZ22" s="1">
        <f t="shared" si="329"/>
        <v>2236.2249331522648</v>
      </c>
      <c r="PA22" s="1">
        <f t="shared" si="329"/>
        <v>3315.1141453960067</v>
      </c>
      <c r="PB22" s="1">
        <f t="shared" si="329"/>
        <v>4111.0042624825983</v>
      </c>
      <c r="PC22" s="1">
        <f t="shared" si="329"/>
        <v>4647.1708910335501</v>
      </c>
      <c r="PD22" s="1">
        <f t="shared" si="329"/>
        <v>4503.6391994394662</v>
      </c>
      <c r="PE22" s="1">
        <f t="shared" si="329"/>
        <v>4017.2241258823228</v>
      </c>
      <c r="PF22" s="1">
        <f t="shared" si="329"/>
        <v>4245.6739195423734</v>
      </c>
      <c r="PG22" s="1">
        <f t="shared" si="329"/>
        <v>4705.7685599509177</v>
      </c>
      <c r="PH22" s="1">
        <f t="shared" si="329"/>
        <v>4612.6101688792915</v>
      </c>
      <c r="PI22" s="1">
        <f t="shared" si="329"/>
        <v>3874.7790163138284</v>
      </c>
      <c r="PJ22" s="1">
        <f t="shared" si="329"/>
        <v>4684.3054859690865</v>
      </c>
      <c r="PK22" s="1">
        <f t="shared" si="329"/>
        <v>5766.6439389541092</v>
      </c>
      <c r="PL22" s="1">
        <f t="shared" si="329"/>
        <v>6037.0173559887189</v>
      </c>
      <c r="PM22" s="1">
        <f t="shared" si="329"/>
        <v>5920.8503380887742</v>
      </c>
      <c r="PN22" s="1">
        <f t="shared" si="329"/>
        <v>7018.8057281501397</v>
      </c>
      <c r="PO22" s="1">
        <f t="shared" si="329"/>
        <v>6224.5871001527394</v>
      </c>
      <c r="PP22" s="1">
        <f t="shared" si="329"/>
        <v>4345.7441667555795</v>
      </c>
      <c r="PQ22" s="1">
        <f t="shared" si="329"/>
        <v>4257.8559940159448</v>
      </c>
      <c r="PR22" s="1">
        <f t="shared" si="329"/>
        <v>1126.0644479514469</v>
      </c>
      <c r="PS22" s="1">
        <f t="shared" si="329"/>
        <v>694.46939965667673</v>
      </c>
      <c r="PT22" s="1">
        <f t="shared" si="329"/>
        <v>699.93898732832781</v>
      </c>
      <c r="PU22" s="1">
        <f t="shared" si="329"/>
        <v>611.0687116672251</v>
      </c>
      <c r="PV22" s="1">
        <f t="shared" si="329"/>
        <v>559.03035483614337</v>
      </c>
      <c r="PW22" s="1">
        <f t="shared" si="329"/>
        <v>671.2595430308329</v>
      </c>
      <c r="PX22" s="1">
        <f t="shared" si="329"/>
        <v>726.58207716857942</v>
      </c>
      <c r="PY22" s="1">
        <f t="shared" si="329"/>
        <v>1180.8886913858651</v>
      </c>
      <c r="PZ22" s="1">
        <f t="shared" si="329"/>
        <v>1432.3515851972204</v>
      </c>
      <c r="QA22" s="1">
        <f t="shared" si="329"/>
        <v>1485.737147152425</v>
      </c>
      <c r="QB22" s="1">
        <f t="shared" si="329"/>
        <v>1383.7709973348115</v>
      </c>
      <c r="QC22" s="1">
        <f t="shared" si="329"/>
        <v>1392.0166058598923</v>
      </c>
      <c r="QD22" s="1">
        <f t="shared" si="329"/>
        <v>1236.4839768946827</v>
      </c>
      <c r="QE22" s="1">
        <f t="shared" si="329"/>
        <v>1188.0043889482167</v>
      </c>
      <c r="QF22" s="1">
        <f t="shared" si="329"/>
        <v>1307.3011074912031</v>
      </c>
      <c r="QG22" s="1">
        <f t="shared" si="329"/>
        <v>1228.8542090962335</v>
      </c>
      <c r="QH22" s="1">
        <f t="shared" si="329"/>
        <v>1683.6067489902991</v>
      </c>
      <c r="QI22" s="1">
        <f t="shared" si="329"/>
        <v>1476.7727880399257</v>
      </c>
      <c r="QJ22" s="1">
        <f t="shared" si="329"/>
        <v>2284.5553755576079</v>
      </c>
      <c r="QK22" s="1">
        <f t="shared" si="329"/>
        <v>2172.5989730147621</v>
      </c>
      <c r="QL22" s="1">
        <f t="shared" si="329"/>
        <v>2075.4176940525649</v>
      </c>
      <c r="QM22" s="1">
        <f t="shared" si="329"/>
        <v>2166.1451719689571</v>
      </c>
      <c r="QN22" s="1">
        <f t="shared" ref="QN22:SY22" si="330">ABS(_xlfn.NORM.INV(QN51,QN$3,QN$4))</f>
        <v>1704.5070421518251</v>
      </c>
      <c r="QO22" s="1">
        <f t="shared" si="330"/>
        <v>1589.1244492136789</v>
      </c>
      <c r="QP22" s="1">
        <f t="shared" si="330"/>
        <v>616.79325095949559</v>
      </c>
      <c r="QQ22" s="1">
        <f t="shared" si="330"/>
        <v>555.4400396964279</v>
      </c>
      <c r="QR22" s="1">
        <f t="shared" si="330"/>
        <v>440.55696722903849</v>
      </c>
      <c r="QS22" s="1">
        <f t="shared" si="330"/>
        <v>325.81812855003602</v>
      </c>
      <c r="QT22" s="1">
        <f t="shared" si="330"/>
        <v>395.06376184164998</v>
      </c>
      <c r="QU22" s="1">
        <f t="shared" si="330"/>
        <v>362.36545101953027</v>
      </c>
      <c r="QV22" s="1">
        <f t="shared" si="330"/>
        <v>491.96783347978578</v>
      </c>
      <c r="QW22" s="1">
        <f t="shared" si="330"/>
        <v>529.04300281502265</v>
      </c>
      <c r="QX22" s="1">
        <f t="shared" si="330"/>
        <v>835.71078136148822</v>
      </c>
      <c r="QY22" s="1">
        <f t="shared" si="330"/>
        <v>806.24697942850719</v>
      </c>
      <c r="QZ22" s="1">
        <f t="shared" si="330"/>
        <v>769.43370552167357</v>
      </c>
      <c r="RA22" s="1">
        <f t="shared" si="330"/>
        <v>956.22143646117627</v>
      </c>
      <c r="RB22" s="1">
        <f t="shared" si="330"/>
        <v>818.19296614732275</v>
      </c>
      <c r="RC22" s="1">
        <f t="shared" si="330"/>
        <v>943.63383789548914</v>
      </c>
      <c r="RD22" s="1">
        <f t="shared" si="330"/>
        <v>836.3316708458658</v>
      </c>
      <c r="RE22" s="1">
        <f t="shared" si="330"/>
        <v>803.27686296115041</v>
      </c>
      <c r="RF22" s="1">
        <f t="shared" si="330"/>
        <v>972.33640588836283</v>
      </c>
      <c r="RG22" s="1">
        <f t="shared" si="330"/>
        <v>926.43384961439756</v>
      </c>
      <c r="RH22" s="1">
        <f t="shared" si="330"/>
        <v>983.17753937416796</v>
      </c>
      <c r="RI22" s="1">
        <f t="shared" si="330"/>
        <v>1225.7589048017223</v>
      </c>
      <c r="RJ22" s="1">
        <f t="shared" si="330"/>
        <v>1336.6459242072433</v>
      </c>
      <c r="RK22" s="1">
        <f t="shared" si="330"/>
        <v>1101.0806607205143</v>
      </c>
      <c r="RL22" s="1">
        <f t="shared" si="330"/>
        <v>1052.5588337844613</v>
      </c>
      <c r="RM22" s="1">
        <f t="shared" si="330"/>
        <v>1003.4183348327233</v>
      </c>
      <c r="RN22" s="1">
        <f t="shared" si="330"/>
        <v>379.09554955741083</v>
      </c>
      <c r="RO22" s="1">
        <f t="shared" si="330"/>
        <v>274.39906387405455</v>
      </c>
      <c r="RP22" s="1">
        <f t="shared" si="330"/>
        <v>241.87156169030555</v>
      </c>
      <c r="RQ22" s="1">
        <f t="shared" si="330"/>
        <v>227.78108806374993</v>
      </c>
      <c r="RR22" s="1">
        <f t="shared" si="330"/>
        <v>250.5000622962981</v>
      </c>
      <c r="RS22" s="1">
        <f t="shared" si="330"/>
        <v>198.52523828265325</v>
      </c>
      <c r="RT22" s="1">
        <f t="shared" si="330"/>
        <v>225.23219530815032</v>
      </c>
      <c r="RU22" s="1">
        <f t="shared" si="330"/>
        <v>338.52937651328853</v>
      </c>
      <c r="RV22" s="1">
        <f t="shared" si="330"/>
        <v>472.86587963796637</v>
      </c>
      <c r="RW22" s="1">
        <f t="shared" si="330"/>
        <v>454.67049268744864</v>
      </c>
      <c r="RX22" s="1">
        <f t="shared" si="330"/>
        <v>436.60465352368971</v>
      </c>
      <c r="RY22" s="1">
        <f t="shared" si="330"/>
        <v>450.55776267241254</v>
      </c>
      <c r="RZ22" s="1">
        <f t="shared" si="330"/>
        <v>547.58886812414607</v>
      </c>
      <c r="SA22" s="1">
        <f t="shared" si="330"/>
        <v>416.67591948314976</v>
      </c>
      <c r="SB22" s="1">
        <f t="shared" si="330"/>
        <v>478.59815792564126</v>
      </c>
      <c r="SC22" s="1">
        <f t="shared" si="330"/>
        <v>449.26776780420198</v>
      </c>
      <c r="SD22" s="1">
        <f t="shared" si="330"/>
        <v>559.72699848157288</v>
      </c>
      <c r="SE22" s="1">
        <f t="shared" si="330"/>
        <v>780.15228695317262</v>
      </c>
      <c r="SF22" s="1">
        <f t="shared" si="330"/>
        <v>674.67046464539783</v>
      </c>
      <c r="SG22" s="1">
        <f t="shared" si="330"/>
        <v>696.26632109087518</v>
      </c>
      <c r="SH22" s="1">
        <f t="shared" si="330"/>
        <v>592.19212458374807</v>
      </c>
      <c r="SI22" s="1">
        <f t="shared" si="330"/>
        <v>565.37473282720021</v>
      </c>
      <c r="SJ22" s="1">
        <f t="shared" si="330"/>
        <v>596.87324033287064</v>
      </c>
      <c r="SK22" s="1">
        <f t="shared" si="330"/>
        <v>628.453777098778</v>
      </c>
      <c r="SL22" s="1">
        <f t="shared" si="330"/>
        <v>1015.9686509515218</v>
      </c>
      <c r="SM22" s="1">
        <f t="shared" si="330"/>
        <v>792.78178295196665</v>
      </c>
      <c r="SN22" s="1">
        <f t="shared" si="330"/>
        <v>839.88413421634618</v>
      </c>
      <c r="SO22" s="1">
        <f t="shared" si="330"/>
        <v>609.97125459891208</v>
      </c>
      <c r="SP22" s="1">
        <f t="shared" si="330"/>
        <v>709.03053140724569</v>
      </c>
      <c r="SQ22" s="1">
        <f t="shared" si="330"/>
        <v>594.50265420420169</v>
      </c>
      <c r="SR22" s="1">
        <f t="shared" si="330"/>
        <v>619.60498998473133</v>
      </c>
      <c r="SS22" s="1">
        <f t="shared" si="330"/>
        <v>1159.037187083454</v>
      </c>
      <c r="ST22" s="1">
        <f t="shared" si="330"/>
        <v>1643.5833986033492</v>
      </c>
      <c r="SU22" s="1">
        <f t="shared" si="330"/>
        <v>1400.8703480189292</v>
      </c>
      <c r="SV22" s="1">
        <f t="shared" si="330"/>
        <v>1424.8222810609968</v>
      </c>
      <c r="SW22" s="1">
        <f t="shared" si="330"/>
        <v>1427.2617686096814</v>
      </c>
      <c r="SX22" s="1">
        <f t="shared" si="330"/>
        <v>1341.6607818061429</v>
      </c>
      <c r="SY22" s="1">
        <f t="shared" si="330"/>
        <v>1340.005347698982</v>
      </c>
      <c r="SZ22" s="1">
        <f t="shared" ref="SZ22:VK22" si="331">ABS(_xlfn.NORM.INV(SZ51,SZ$3,SZ$4))</f>
        <v>1137.0455491414909</v>
      </c>
      <c r="TA22" s="1">
        <f t="shared" si="331"/>
        <v>1530.5055271887784</v>
      </c>
      <c r="TB22" s="1">
        <f t="shared" si="331"/>
        <v>1565.5962243567697</v>
      </c>
      <c r="TC22" s="1">
        <f t="shared" si="331"/>
        <v>1806.0072808165578</v>
      </c>
      <c r="TD22" s="1">
        <f t="shared" si="331"/>
        <v>2073.2093439721361</v>
      </c>
      <c r="TE22" s="1">
        <f t="shared" si="331"/>
        <v>2220.8929671204664</v>
      </c>
      <c r="TF22" s="1">
        <f t="shared" si="331"/>
        <v>1875.1004777416015</v>
      </c>
      <c r="TG22" s="1">
        <f t="shared" si="331"/>
        <v>1988.7973760141524</v>
      </c>
      <c r="TH22" s="1">
        <f t="shared" si="331"/>
        <v>1421.6970615626533</v>
      </c>
      <c r="TI22" s="1">
        <f t="shared" si="331"/>
        <v>1299.2095398903075</v>
      </c>
      <c r="TJ22" s="1">
        <f t="shared" si="331"/>
        <v>2593.5251770575551</v>
      </c>
      <c r="TK22" s="1">
        <f t="shared" si="331"/>
        <v>1946.3775514846714</v>
      </c>
      <c r="TL22" s="1">
        <f t="shared" si="331"/>
        <v>2262.9547924649919</v>
      </c>
      <c r="TM22" s="1">
        <f t="shared" si="331"/>
        <v>2018.1794835015264</v>
      </c>
      <c r="TN22" s="1">
        <f t="shared" si="331"/>
        <v>1909.6183152844608</v>
      </c>
      <c r="TO22" s="1">
        <f t="shared" si="331"/>
        <v>2072.787767378607</v>
      </c>
      <c r="TP22" s="1">
        <f t="shared" si="331"/>
        <v>2046.6710739820664</v>
      </c>
      <c r="TQ22" s="1">
        <f t="shared" si="331"/>
        <v>2758.0469732233964</v>
      </c>
      <c r="TR22" s="1">
        <f t="shared" si="331"/>
        <v>4664.3209428018326</v>
      </c>
      <c r="TS22" s="1">
        <f t="shared" si="331"/>
        <v>4059.2767206072635</v>
      </c>
      <c r="TT22" s="1">
        <f t="shared" si="331"/>
        <v>4111.9950356446006</v>
      </c>
      <c r="TU22" s="1">
        <f t="shared" si="331"/>
        <v>3655.582739323941</v>
      </c>
      <c r="TV22" s="1">
        <f t="shared" si="331"/>
        <v>4050.8482628099064</v>
      </c>
      <c r="TW22" s="1">
        <f t="shared" si="331"/>
        <v>4161.3210743586333</v>
      </c>
      <c r="TX22" s="1">
        <f t="shared" si="331"/>
        <v>3505.1223155625785</v>
      </c>
      <c r="TY22" s="1">
        <f t="shared" si="331"/>
        <v>4274.6145944319669</v>
      </c>
      <c r="TZ22" s="1">
        <f t="shared" si="331"/>
        <v>4532.6154673789961</v>
      </c>
      <c r="UA22" s="1">
        <f t="shared" si="331"/>
        <v>4198.6905032258164</v>
      </c>
      <c r="UB22" s="1">
        <f t="shared" si="331"/>
        <v>5427.6173019867574</v>
      </c>
      <c r="UC22" s="1">
        <f t="shared" si="331"/>
        <v>6294.9808402624103</v>
      </c>
      <c r="UD22" s="1">
        <f t="shared" si="331"/>
        <v>5389.1622037121369</v>
      </c>
      <c r="UE22" s="1">
        <f t="shared" si="331"/>
        <v>4973.2773465677383</v>
      </c>
      <c r="UF22" s="1">
        <f t="shared" si="331"/>
        <v>5087.9057166510438</v>
      </c>
      <c r="UG22" s="1">
        <f t="shared" si="331"/>
        <v>3656.1375287952023</v>
      </c>
      <c r="UH22" s="1">
        <f t="shared" si="331"/>
        <v>695.31273268690973</v>
      </c>
      <c r="UI22" s="1">
        <f t="shared" si="331"/>
        <v>543.48176536050539</v>
      </c>
      <c r="UJ22" s="1">
        <f t="shared" si="331"/>
        <v>449.03765086438796</v>
      </c>
      <c r="UK22" s="1">
        <f t="shared" si="331"/>
        <v>511.234963970541</v>
      </c>
      <c r="UL22" s="1">
        <f t="shared" si="331"/>
        <v>443.79904891391976</v>
      </c>
      <c r="UM22" s="1">
        <f t="shared" si="331"/>
        <v>429.85285362242382</v>
      </c>
      <c r="UN22" s="1">
        <f t="shared" si="331"/>
        <v>414.53022278650496</v>
      </c>
      <c r="UO22" s="1">
        <f t="shared" si="331"/>
        <v>457.97770650089262</v>
      </c>
      <c r="UP22" s="1">
        <f t="shared" si="331"/>
        <v>1002.1739758912693</v>
      </c>
      <c r="UQ22" s="1">
        <f t="shared" si="331"/>
        <v>1113.2604042173562</v>
      </c>
      <c r="UR22" s="1">
        <f t="shared" si="331"/>
        <v>900.7614042417556</v>
      </c>
      <c r="US22" s="1">
        <f t="shared" si="331"/>
        <v>900.1212899354764</v>
      </c>
      <c r="UT22" s="1">
        <f t="shared" si="331"/>
        <v>1076.8924311048399</v>
      </c>
      <c r="UU22" s="1">
        <f t="shared" si="331"/>
        <v>942.67095258511984</v>
      </c>
      <c r="UV22" s="1">
        <f t="shared" si="331"/>
        <v>1029.3819062556036</v>
      </c>
      <c r="UW22" s="1">
        <f t="shared" si="331"/>
        <v>870.88825239044411</v>
      </c>
      <c r="UX22" s="1">
        <f t="shared" si="331"/>
        <v>842.29794549134556</v>
      </c>
      <c r="UY22" s="1">
        <f t="shared" si="331"/>
        <v>1047.3737669334566</v>
      </c>
      <c r="UZ22" s="1">
        <f t="shared" si="331"/>
        <v>1234.9785561082256</v>
      </c>
      <c r="VA22" s="1">
        <f t="shared" si="331"/>
        <v>1635.0892628249794</v>
      </c>
      <c r="VB22" s="1">
        <f t="shared" si="331"/>
        <v>1557.8112324046795</v>
      </c>
      <c r="VC22" s="1">
        <f t="shared" si="331"/>
        <v>1362.8919713036544</v>
      </c>
      <c r="VD22" s="1">
        <f t="shared" si="331"/>
        <v>1211.3591721613718</v>
      </c>
      <c r="VE22" s="1">
        <f t="shared" si="331"/>
        <v>1035.4733619064302</v>
      </c>
      <c r="VF22" s="1">
        <f t="shared" si="331"/>
        <v>4406.4007373715858</v>
      </c>
      <c r="VG22" s="1">
        <f t="shared" si="331"/>
        <v>3471.0411052067593</v>
      </c>
      <c r="VH22" s="1">
        <f t="shared" si="331"/>
        <v>3001.3606724485976</v>
      </c>
      <c r="VI22" s="1">
        <f t="shared" si="331"/>
        <v>2625.1804998855723</v>
      </c>
      <c r="VJ22" s="1">
        <f t="shared" si="331"/>
        <v>2601.9745896649983</v>
      </c>
      <c r="VK22" s="1">
        <f t="shared" si="331"/>
        <v>3435.7103202725498</v>
      </c>
      <c r="VL22" s="1">
        <f t="shared" ref="VL22:XW22" si="332">ABS(_xlfn.NORM.INV(VL51,VL$3,VL$4))</f>
        <v>3903.1896944481296</v>
      </c>
      <c r="VM22" s="1">
        <f t="shared" si="332"/>
        <v>4926.7593037149918</v>
      </c>
      <c r="VN22" s="1">
        <f t="shared" si="332"/>
        <v>4525.6689559194483</v>
      </c>
      <c r="VO22" s="1">
        <f t="shared" si="332"/>
        <v>5745.8335445530274</v>
      </c>
      <c r="VP22" s="1">
        <f t="shared" si="332"/>
        <v>5183.0467511766883</v>
      </c>
      <c r="VQ22" s="1">
        <f t="shared" si="332"/>
        <v>5719.7493838530318</v>
      </c>
      <c r="VR22" s="1">
        <f t="shared" si="332"/>
        <v>5337.8363677390644</v>
      </c>
      <c r="VS22" s="1">
        <f t="shared" si="332"/>
        <v>7203.8111744974694</v>
      </c>
      <c r="VT22" s="1">
        <f t="shared" si="332"/>
        <v>4884.8292318151071</v>
      </c>
      <c r="VU22" s="1">
        <f t="shared" si="332"/>
        <v>6675.9268464706029</v>
      </c>
      <c r="VV22" s="1">
        <f t="shared" si="332"/>
        <v>6422.9378619935005</v>
      </c>
      <c r="VW22" s="1">
        <f t="shared" si="332"/>
        <v>8131.7505431502259</v>
      </c>
      <c r="VX22" s="1">
        <f t="shared" si="332"/>
        <v>9140.6968064628491</v>
      </c>
      <c r="VY22" s="1">
        <f t="shared" si="332"/>
        <v>8745.6773315737755</v>
      </c>
      <c r="VZ22" s="1">
        <f t="shared" si="332"/>
        <v>9620.8419428469424</v>
      </c>
      <c r="WA22" s="1">
        <f t="shared" si="332"/>
        <v>8652.5881690792539</v>
      </c>
      <c r="WB22" s="1">
        <f t="shared" si="332"/>
        <v>6468.2656138458515</v>
      </c>
      <c r="WC22" s="1">
        <f t="shared" si="332"/>
        <v>5317.2501655181622</v>
      </c>
      <c r="WD22" s="1">
        <f t="shared" si="332"/>
        <v>981.88814304089374</v>
      </c>
      <c r="WE22" s="1">
        <f t="shared" si="332"/>
        <v>682.6000855271709</v>
      </c>
      <c r="WF22" s="1">
        <f t="shared" si="332"/>
        <v>621.74040979046617</v>
      </c>
      <c r="WG22" s="1">
        <f t="shared" si="332"/>
        <v>617.96788986334946</v>
      </c>
      <c r="WH22" s="1">
        <f t="shared" si="332"/>
        <v>607.43381977133708</v>
      </c>
      <c r="WI22" s="1">
        <f t="shared" si="332"/>
        <v>573.95404384146082</v>
      </c>
      <c r="WJ22" s="1">
        <f t="shared" si="332"/>
        <v>612.47210014735106</v>
      </c>
      <c r="WK22" s="1">
        <f t="shared" si="332"/>
        <v>996.1123043507796</v>
      </c>
      <c r="WL22" s="1">
        <f t="shared" si="332"/>
        <v>1124.9014438970523</v>
      </c>
      <c r="WM22" s="1">
        <f t="shared" si="332"/>
        <v>1373.0245296433814</v>
      </c>
      <c r="WN22" s="1">
        <f t="shared" si="332"/>
        <v>1048.8243336520827</v>
      </c>
      <c r="WO22" s="1">
        <f t="shared" si="332"/>
        <v>1011.8916847728326</v>
      </c>
      <c r="WP22" s="1">
        <f t="shared" si="332"/>
        <v>1423.3580969634743</v>
      </c>
      <c r="WQ22" s="1">
        <f t="shared" si="332"/>
        <v>1084.5142416470453</v>
      </c>
      <c r="WR22" s="1">
        <f t="shared" si="332"/>
        <v>1381.5972984832722</v>
      </c>
      <c r="WS22" s="1">
        <f t="shared" si="332"/>
        <v>1213.4096248419355</v>
      </c>
      <c r="WT22" s="1">
        <f t="shared" si="332"/>
        <v>1382.2161089727101</v>
      </c>
      <c r="WU22" s="1">
        <f t="shared" si="332"/>
        <v>1567.2784414614111</v>
      </c>
      <c r="WV22" s="1">
        <f t="shared" si="332"/>
        <v>1672.8926679874799</v>
      </c>
      <c r="WW22" s="1">
        <f t="shared" si="332"/>
        <v>2112.6580956333069</v>
      </c>
      <c r="WX22" s="1">
        <f t="shared" si="332"/>
        <v>1854.4135265040441</v>
      </c>
      <c r="WY22" s="1">
        <f t="shared" si="332"/>
        <v>1735.7823250010103</v>
      </c>
      <c r="WZ22" s="1">
        <f t="shared" si="332"/>
        <v>1511.6023379203214</v>
      </c>
      <c r="XA22" s="1">
        <f t="shared" si="332"/>
        <v>1326.6895864927776</v>
      </c>
      <c r="XB22" s="1">
        <f t="shared" si="332"/>
        <v>233.30348725320488</v>
      </c>
      <c r="XC22" s="1">
        <f t="shared" si="332"/>
        <v>203.89725019840373</v>
      </c>
      <c r="XD22" s="1">
        <f t="shared" si="332"/>
        <v>171.20806964884002</v>
      </c>
      <c r="XE22" s="1">
        <f t="shared" si="332"/>
        <v>199.83320777227874</v>
      </c>
      <c r="XF22" s="1">
        <f t="shared" si="332"/>
        <v>174.63520861111749</v>
      </c>
      <c r="XG22" s="1">
        <f t="shared" si="332"/>
        <v>177.82911619429683</v>
      </c>
      <c r="XH22" s="1">
        <f t="shared" si="332"/>
        <v>207.26013752735608</v>
      </c>
      <c r="XI22" s="1">
        <f t="shared" si="332"/>
        <v>178.89637213736</v>
      </c>
      <c r="XJ22" s="1">
        <f t="shared" si="332"/>
        <v>319.62016471373335</v>
      </c>
      <c r="XK22" s="1">
        <f t="shared" si="332"/>
        <v>370.55638066320603</v>
      </c>
      <c r="XL22" s="1">
        <f t="shared" si="332"/>
        <v>387.65958347894247</v>
      </c>
      <c r="XM22" s="1">
        <f t="shared" si="332"/>
        <v>408.20601932281858</v>
      </c>
      <c r="XN22" s="1">
        <f t="shared" si="332"/>
        <v>347.89471370655502</v>
      </c>
      <c r="XO22" s="1">
        <f t="shared" si="332"/>
        <v>393.43943480025303</v>
      </c>
      <c r="XP22" s="1">
        <f t="shared" si="332"/>
        <v>412.99181926480998</v>
      </c>
      <c r="XQ22" s="1">
        <f t="shared" si="332"/>
        <v>284.59072714933154</v>
      </c>
      <c r="XR22" s="1">
        <f t="shared" si="332"/>
        <v>405.32273171085018</v>
      </c>
      <c r="XS22" s="1">
        <f t="shared" si="332"/>
        <v>431.87592138007267</v>
      </c>
      <c r="XT22" s="1">
        <f t="shared" si="332"/>
        <v>483.5870302019872</v>
      </c>
      <c r="XU22" s="1">
        <f t="shared" si="332"/>
        <v>572.41765596207119</v>
      </c>
      <c r="XV22" s="1">
        <f t="shared" si="332"/>
        <v>561.93148620888223</v>
      </c>
      <c r="XW22" s="1">
        <f t="shared" si="332"/>
        <v>531.20525422253252</v>
      </c>
      <c r="XX22" s="1">
        <f t="shared" ref="XX22:ZU22" si="333">ABS(_xlfn.NORM.INV(XX51,XX$3,XX$4))</f>
        <v>441.73295077179904</v>
      </c>
      <c r="XY22" s="1">
        <f t="shared" si="333"/>
        <v>377.94632542226793</v>
      </c>
      <c r="XZ22" s="1">
        <f t="shared" si="333"/>
        <v>1630.6191327277529</v>
      </c>
      <c r="YA22" s="1">
        <f t="shared" si="333"/>
        <v>1180.6482259620798</v>
      </c>
      <c r="YB22" s="1">
        <f t="shared" si="333"/>
        <v>1102.2935659559605</v>
      </c>
      <c r="YC22" s="1">
        <f t="shared" si="333"/>
        <v>1171.6396139851033</v>
      </c>
      <c r="YD22" s="1">
        <f t="shared" si="333"/>
        <v>1116.9064975344586</v>
      </c>
      <c r="YE22" s="1">
        <f t="shared" si="333"/>
        <v>797.9466870036681</v>
      </c>
      <c r="YF22" s="1">
        <f t="shared" si="333"/>
        <v>1274.0427749916469</v>
      </c>
      <c r="YG22" s="1">
        <f t="shared" si="333"/>
        <v>1730.0749696687794</v>
      </c>
      <c r="YH22" s="1">
        <f t="shared" si="333"/>
        <v>2134.1704877139387</v>
      </c>
      <c r="YI22" s="1">
        <f t="shared" si="333"/>
        <v>1758.5708964738549</v>
      </c>
      <c r="YJ22" s="1">
        <f t="shared" si="333"/>
        <v>2632.1031054348687</v>
      </c>
      <c r="YK22" s="1">
        <f t="shared" si="333"/>
        <v>1767.7950408129454</v>
      </c>
      <c r="YL22" s="1">
        <f t="shared" si="333"/>
        <v>1622.6874587002521</v>
      </c>
      <c r="YM22" s="1">
        <f t="shared" si="333"/>
        <v>2407.4313135188822</v>
      </c>
      <c r="YN22" s="1">
        <f t="shared" si="333"/>
        <v>2119.026910987237</v>
      </c>
      <c r="YO22" s="1">
        <f t="shared" si="333"/>
        <v>1604.7061785676055</v>
      </c>
      <c r="YP22" s="1">
        <f t="shared" si="333"/>
        <v>2496.2978037646126</v>
      </c>
      <c r="YQ22" s="1">
        <f t="shared" si="333"/>
        <v>2504.5568711148799</v>
      </c>
      <c r="YR22" s="1">
        <f t="shared" si="333"/>
        <v>3142.228559634681</v>
      </c>
      <c r="YS22" s="1">
        <f t="shared" si="333"/>
        <v>3470.2741421833048</v>
      </c>
      <c r="YT22" s="1">
        <f t="shared" si="333"/>
        <v>3167.5604986934914</v>
      </c>
      <c r="YU22" s="1">
        <f t="shared" si="333"/>
        <v>3099.1710388104352</v>
      </c>
      <c r="YV22" s="1">
        <f t="shared" si="333"/>
        <v>2675.6941391445985</v>
      </c>
      <c r="YW22" s="1">
        <f t="shared" si="333"/>
        <v>2111.9943368955114</v>
      </c>
      <c r="YX22" s="1">
        <f t="shared" si="333"/>
        <v>1404.1575527183875</v>
      </c>
      <c r="YY22" s="1">
        <f t="shared" si="333"/>
        <v>1350.440423923136</v>
      </c>
      <c r="YZ22" s="1">
        <f t="shared" si="333"/>
        <v>1097.7156647453151</v>
      </c>
      <c r="ZA22" s="1">
        <f t="shared" si="333"/>
        <v>1050.497288594293</v>
      </c>
      <c r="ZB22" s="1">
        <f t="shared" si="333"/>
        <v>1086.4215290176646</v>
      </c>
      <c r="ZC22" s="1">
        <f t="shared" si="333"/>
        <v>946.92155655049066</v>
      </c>
      <c r="ZD22" s="1">
        <f t="shared" si="333"/>
        <v>1226.7719988967422</v>
      </c>
      <c r="ZE22" s="1">
        <f t="shared" si="333"/>
        <v>1202.4775660636583</v>
      </c>
      <c r="ZF22" s="1">
        <f t="shared" si="333"/>
        <v>1992.4397775437933</v>
      </c>
      <c r="ZG22" s="1">
        <f t="shared" si="333"/>
        <v>2255.2583792160449</v>
      </c>
      <c r="ZH22" s="1">
        <f t="shared" si="333"/>
        <v>1726.0772104447847</v>
      </c>
      <c r="ZI22" s="1">
        <f t="shared" si="333"/>
        <v>1901.596195280649</v>
      </c>
      <c r="ZJ22" s="1">
        <f t="shared" si="333"/>
        <v>1816.286713432848</v>
      </c>
      <c r="ZK22" s="1">
        <f t="shared" si="333"/>
        <v>2520.508796543309</v>
      </c>
      <c r="ZL22" s="1">
        <f t="shared" si="333"/>
        <v>2613.7817924508267</v>
      </c>
      <c r="ZM22" s="1">
        <f t="shared" si="333"/>
        <v>2271.4729250025421</v>
      </c>
      <c r="ZN22" s="1">
        <f t="shared" si="333"/>
        <v>1970.4386617260291</v>
      </c>
      <c r="ZO22" s="1">
        <f t="shared" si="333"/>
        <v>2244.3061836415404</v>
      </c>
      <c r="ZP22" s="1">
        <f t="shared" si="333"/>
        <v>2623.8807484317117</v>
      </c>
      <c r="ZQ22" s="1">
        <f t="shared" si="333"/>
        <v>3030.1599645111019</v>
      </c>
      <c r="ZR22" s="1">
        <f t="shared" si="333"/>
        <v>3339.7906639068879</v>
      </c>
      <c r="ZS22" s="1">
        <f t="shared" si="333"/>
        <v>3349.3751394871374</v>
      </c>
      <c r="ZT22" s="1">
        <f t="shared" si="333"/>
        <v>2034.2567896661085</v>
      </c>
      <c r="ZU22" s="1">
        <f t="shared" si="333"/>
        <v>2416.8981315113592</v>
      </c>
    </row>
    <row r="23" spans="1:697" s="1" customFormat="1" x14ac:dyDescent="0.35">
      <c r="A23" s="1">
        <v>18</v>
      </c>
      <c r="B23" s="1">
        <f t="shared" si="8"/>
        <v>276.24826808504275</v>
      </c>
      <c r="C23" s="1">
        <f t="shared" si="9"/>
        <v>216.00129950026897</v>
      </c>
      <c r="D23" s="1">
        <f t="shared" si="10"/>
        <v>190.64616171665458</v>
      </c>
      <c r="E23" s="1">
        <f t="shared" si="11"/>
        <v>183.89954028132689</v>
      </c>
      <c r="F23" s="1">
        <f t="shared" si="12"/>
        <v>129.23335178008401</v>
      </c>
      <c r="G23" s="1">
        <f t="shared" si="13"/>
        <v>153.54912302741968</v>
      </c>
      <c r="H23" s="1">
        <f t="shared" si="14"/>
        <v>205.34554134587762</v>
      </c>
      <c r="I23" s="1">
        <f t="shared" si="15"/>
        <v>244.02756126521822</v>
      </c>
      <c r="J23" s="1">
        <f t="shared" si="16"/>
        <v>282.6507339354996</v>
      </c>
      <c r="K23" s="1">
        <f t="shared" si="17"/>
        <v>363.78602862074257</v>
      </c>
      <c r="L23" s="1">
        <f t="shared" si="18"/>
        <v>395.70951717945366</v>
      </c>
      <c r="M23" s="1">
        <f t="shared" si="19"/>
        <v>369.95361563063017</v>
      </c>
      <c r="N23" s="1">
        <f t="shared" si="20"/>
        <v>323.49695177291676</v>
      </c>
      <c r="O23" s="1">
        <f t="shared" si="21"/>
        <v>350.05249425097935</v>
      </c>
      <c r="P23" s="1">
        <f t="shared" si="22"/>
        <v>354.71428683469526</v>
      </c>
      <c r="Q23" s="1">
        <f t="shared" si="23"/>
        <v>362.18669452116239</v>
      </c>
      <c r="R23" s="1">
        <f t="shared" si="24"/>
        <v>417.83589372898729</v>
      </c>
      <c r="S23" s="1">
        <f t="shared" si="25"/>
        <v>458.74894480787378</v>
      </c>
      <c r="T23" s="1">
        <f t="shared" si="26"/>
        <v>499.86975968515264</v>
      </c>
      <c r="U23" s="1">
        <f t="shared" si="27"/>
        <v>518.27956243411711</v>
      </c>
      <c r="V23" s="1">
        <f t="shared" si="28"/>
        <v>577.13958714256671</v>
      </c>
      <c r="W23" s="1">
        <f t="shared" si="29"/>
        <v>494.95935690047531</v>
      </c>
      <c r="X23" s="1">
        <f t="shared" si="30"/>
        <v>406.02643016614036</v>
      </c>
      <c r="Y23" s="1">
        <f t="shared" si="31"/>
        <v>370.84508179927928</v>
      </c>
      <c r="Z23" s="1">
        <f t="shared" si="32"/>
        <v>273.50473891283826</v>
      </c>
      <c r="AA23" s="1">
        <f t="shared" si="33"/>
        <v>212.7337974323282</v>
      </c>
      <c r="AB23" s="1">
        <f t="shared" si="34"/>
        <v>176.43822284879988</v>
      </c>
      <c r="AC23" s="1">
        <f t="shared" si="35"/>
        <v>178.43415544253793</v>
      </c>
      <c r="AD23" s="1">
        <f t="shared" si="36"/>
        <v>157.08634548016505</v>
      </c>
      <c r="AE23" s="1">
        <f t="shared" si="37"/>
        <v>151.78040952109217</v>
      </c>
      <c r="AF23" s="1">
        <f t="shared" si="38"/>
        <v>199.32167399008918</v>
      </c>
      <c r="AG23" s="1">
        <f t="shared" si="39"/>
        <v>240.24328495181211</v>
      </c>
      <c r="AH23" s="1">
        <f t="shared" si="40"/>
        <v>405.26414969810679</v>
      </c>
      <c r="AI23" s="1">
        <f t="shared" si="41"/>
        <v>438.09667586100875</v>
      </c>
      <c r="AJ23" s="1">
        <f t="shared" si="42"/>
        <v>370.92184857625267</v>
      </c>
      <c r="AK23" s="1">
        <f t="shared" si="43"/>
        <v>427.24682825269326</v>
      </c>
      <c r="AL23" s="1">
        <f t="shared" si="44"/>
        <v>312.22262359097448</v>
      </c>
      <c r="AM23" s="1">
        <f t="shared" si="45"/>
        <v>356.87987318617775</v>
      </c>
      <c r="AN23" s="1">
        <f t="shared" si="46"/>
        <v>246.38478301402125</v>
      </c>
      <c r="AO23" s="1">
        <f t="shared" si="47"/>
        <v>371.47026251273752</v>
      </c>
      <c r="AP23" s="1">
        <f t="shared" si="48"/>
        <v>383.19226916189302</v>
      </c>
      <c r="AQ23" s="1">
        <f t="shared" si="49"/>
        <v>473.84436813236169</v>
      </c>
      <c r="AR23" s="1">
        <f t="shared" si="50"/>
        <v>482.38196863880751</v>
      </c>
      <c r="AS23" s="1">
        <f t="shared" si="51"/>
        <v>498.72134099619933</v>
      </c>
      <c r="AT23" s="1">
        <f t="shared" si="52"/>
        <v>537.20558736961641</v>
      </c>
      <c r="AU23" s="1">
        <f t="shared" si="53"/>
        <v>465.08369245145553</v>
      </c>
      <c r="AV23" s="1">
        <f t="shared" si="54"/>
        <v>445.50290688617207</v>
      </c>
      <c r="AW23" s="1">
        <f t="shared" si="55"/>
        <v>408.48942208975001</v>
      </c>
      <c r="AX23" s="1">
        <f t="shared" si="56"/>
        <v>492.06009700161519</v>
      </c>
      <c r="AY23" s="1">
        <f t="shared" si="57"/>
        <v>402.75493512057602</v>
      </c>
      <c r="AZ23" s="1">
        <f t="shared" si="58"/>
        <v>362.96987708182922</v>
      </c>
      <c r="BA23" s="1">
        <f t="shared" si="59"/>
        <v>383.36606667585056</v>
      </c>
      <c r="BB23" s="1">
        <f t="shared" si="60"/>
        <v>339.95640104390628</v>
      </c>
      <c r="BC23" s="1">
        <f t="shared" si="61"/>
        <v>352.5859130247228</v>
      </c>
      <c r="BD23" s="1">
        <f t="shared" si="62"/>
        <v>435.34693290932364</v>
      </c>
      <c r="BE23" s="1">
        <f t="shared" si="63"/>
        <v>410.41915393786144</v>
      </c>
      <c r="BF23" s="1">
        <f t="shared" si="64"/>
        <v>498.43917785433297</v>
      </c>
      <c r="BG23" s="1">
        <f t="shared" si="65"/>
        <v>654.82995851057035</v>
      </c>
      <c r="BH23" s="1">
        <f t="shared" si="66"/>
        <v>661.44130755194033</v>
      </c>
      <c r="BI23" s="1">
        <f t="shared" si="67"/>
        <v>741.31059813733816</v>
      </c>
      <c r="BJ23" s="1">
        <f t="shared" si="68"/>
        <v>615.65247238061625</v>
      </c>
      <c r="BK23" s="1">
        <f t="shared" si="69"/>
        <v>671.5957893115974</v>
      </c>
      <c r="BL23" s="1">
        <f t="shared" si="70"/>
        <v>602.32751225706704</v>
      </c>
      <c r="BM23" s="1">
        <f t="shared" si="71"/>
        <v>635.62484283385902</v>
      </c>
      <c r="BN23" s="1">
        <f t="shared" si="72"/>
        <v>739.88920170420852</v>
      </c>
      <c r="BO23" s="1">
        <f t="shared" si="73"/>
        <v>955.99942866663844</v>
      </c>
      <c r="BP23" s="1">
        <f t="shared" si="74"/>
        <v>939.66120143146873</v>
      </c>
      <c r="BQ23" s="1">
        <f t="shared" si="75"/>
        <v>1038.4049528474034</v>
      </c>
      <c r="BR23" s="1">
        <f t="shared" si="76"/>
        <v>994.56134708836407</v>
      </c>
      <c r="BS23" s="1">
        <f t="shared" si="77"/>
        <v>828.14640816348947</v>
      </c>
      <c r="BT23" s="1">
        <f t="shared" si="78"/>
        <v>926.49108834228196</v>
      </c>
      <c r="BU23" s="1">
        <f t="shared" si="79"/>
        <v>701.3213585338026</v>
      </c>
      <c r="BV23" s="1">
        <f t="shared" si="80"/>
        <v>722.33097193280742</v>
      </c>
      <c r="BW23" s="1">
        <f t="shared" si="81"/>
        <v>543.96917432098428</v>
      </c>
      <c r="BX23" s="1">
        <f t="shared" si="82"/>
        <v>509.4051749111029</v>
      </c>
      <c r="BY23" s="1">
        <f t="shared" si="83"/>
        <v>399.10620428635019</v>
      </c>
      <c r="BZ23" s="1">
        <f t="shared" si="84"/>
        <v>511.70207519612637</v>
      </c>
      <c r="CA23" s="1">
        <f t="shared" si="85"/>
        <v>354.58705567499231</v>
      </c>
      <c r="CB23" s="1">
        <f t="shared" si="86"/>
        <v>555.16730311753724</v>
      </c>
      <c r="CC23" s="1">
        <f t="shared" si="87"/>
        <v>667.97658691698064</v>
      </c>
      <c r="CD23" s="1">
        <f t="shared" si="88"/>
        <v>1077.6847083476555</v>
      </c>
      <c r="CE23" s="1">
        <f t="shared" si="89"/>
        <v>1052.2360353676647</v>
      </c>
      <c r="CF23" s="1">
        <f t="shared" si="90"/>
        <v>829.24465304009254</v>
      </c>
      <c r="CG23" s="1">
        <f t="shared" si="91"/>
        <v>800.53293477774423</v>
      </c>
      <c r="CH23" s="1">
        <f t="shared" si="92"/>
        <v>1021.3195481010813</v>
      </c>
      <c r="CI23" s="1">
        <f t="shared" si="93"/>
        <v>837.48239878972265</v>
      </c>
      <c r="CJ23" s="1">
        <f t="shared" si="94"/>
        <v>984.22189137136354</v>
      </c>
      <c r="CK23" s="1">
        <f t="shared" si="95"/>
        <v>1078.436120444328</v>
      </c>
      <c r="CL23" s="1">
        <f t="shared" si="96"/>
        <v>1012.8296851025714</v>
      </c>
      <c r="CM23" s="1">
        <f t="shared" si="97"/>
        <v>1069.7477688478691</v>
      </c>
      <c r="CN23" s="1">
        <f t="shared" si="98"/>
        <v>1300.2583764250983</v>
      </c>
      <c r="CO23" s="1">
        <f t="shared" si="99"/>
        <v>1297.3543226491015</v>
      </c>
      <c r="CP23" s="1">
        <f t="shared" si="100"/>
        <v>1339.0131987814973</v>
      </c>
      <c r="CQ23" s="1">
        <f t="shared" si="101"/>
        <v>1324.7452372227817</v>
      </c>
      <c r="CR23" s="1">
        <f t="shared" si="102"/>
        <v>1185.7158903219242</v>
      </c>
      <c r="CS23" s="1">
        <f t="shared" si="103"/>
        <v>1070.5941617404337</v>
      </c>
      <c r="CT23" s="1">
        <f t="shared" si="104"/>
        <v>269.38163308571177</v>
      </c>
      <c r="CU23" s="1">
        <f t="shared" si="105"/>
        <v>215.29152879298815</v>
      </c>
      <c r="CV23" s="1">
        <f t="shared" si="106"/>
        <v>202.21444957081559</v>
      </c>
      <c r="CW23" s="1">
        <f t="shared" si="107"/>
        <v>173.79245755616211</v>
      </c>
      <c r="CX23" s="1">
        <f t="shared" si="108"/>
        <v>145.20927564090988</v>
      </c>
      <c r="CY23" s="1">
        <f t="shared" si="109"/>
        <v>184.38906818742012</v>
      </c>
      <c r="CZ23" s="1">
        <f t="shared" si="110"/>
        <v>200.18430065770764</v>
      </c>
      <c r="DA23" s="1">
        <f t="shared" si="111"/>
        <v>232.34934046224316</v>
      </c>
      <c r="DB23" s="1">
        <f t="shared" si="112"/>
        <v>480.59371095094394</v>
      </c>
      <c r="DC23" s="1">
        <f t="shared" si="113"/>
        <v>418.28469119197854</v>
      </c>
      <c r="DD23" s="1">
        <f t="shared" si="114"/>
        <v>376.32556671912346</v>
      </c>
      <c r="DE23" s="1">
        <f t="shared" si="115"/>
        <v>366.27548946442937</v>
      </c>
      <c r="DF23" s="1">
        <f t="shared" si="116"/>
        <v>382.13208991223911</v>
      </c>
      <c r="DG23" s="1">
        <f t="shared" si="117"/>
        <v>428.62902595616674</v>
      </c>
      <c r="DH23" s="1">
        <f t="shared" si="118"/>
        <v>320.20331807154713</v>
      </c>
      <c r="DI23" s="1">
        <f t="shared" si="119"/>
        <v>295.78204427690713</v>
      </c>
      <c r="DJ23" s="1">
        <f t="shared" si="120"/>
        <v>377.01917249394143</v>
      </c>
      <c r="DK23" s="1">
        <f t="shared" si="121"/>
        <v>428.40837606083312</v>
      </c>
      <c r="DL23" s="1">
        <f t="shared" si="122"/>
        <v>569.77512834370964</v>
      </c>
      <c r="DM23" s="1">
        <f t="shared" si="123"/>
        <v>505.9739761716325</v>
      </c>
      <c r="DN23" s="1">
        <f t="shared" si="124"/>
        <v>576.22514356974477</v>
      </c>
      <c r="DO23" s="1">
        <f t="shared" si="125"/>
        <v>538.33379791274604</v>
      </c>
      <c r="DP23" s="1">
        <f t="shared" si="126"/>
        <v>473.30903121038097</v>
      </c>
      <c r="DQ23" s="1">
        <f t="shared" si="127"/>
        <v>342.83400347614736</v>
      </c>
      <c r="DR23" s="1">
        <f t="shared" si="128"/>
        <v>669.9616434940292</v>
      </c>
      <c r="DS23" s="1">
        <f t="shared" si="129"/>
        <v>450.19514821951407</v>
      </c>
      <c r="DT23" s="1">
        <f t="shared" si="130"/>
        <v>409.90770369437951</v>
      </c>
      <c r="DU23" s="1">
        <f t="shared" si="131"/>
        <v>409.77601917317509</v>
      </c>
      <c r="DV23" s="1">
        <f t="shared" si="132"/>
        <v>404.72491052130709</v>
      </c>
      <c r="DW23" s="1">
        <f t="shared" si="133"/>
        <v>369.66778878978454</v>
      </c>
      <c r="DX23" s="1">
        <f t="shared" si="134"/>
        <v>435.16356784911392</v>
      </c>
      <c r="DY23" s="1">
        <f t="shared" si="135"/>
        <v>601.42465892518976</v>
      </c>
      <c r="DZ23" s="1">
        <f t="shared" si="136"/>
        <v>617.29788449829334</v>
      </c>
      <c r="EA23" s="1">
        <f t="shared" si="137"/>
        <v>872.24854392574946</v>
      </c>
      <c r="EB23" s="1">
        <f t="shared" si="138"/>
        <v>1035.1268644143834</v>
      </c>
      <c r="EC23" s="1">
        <f t="shared" si="139"/>
        <v>879.68501600789773</v>
      </c>
      <c r="ED23" s="1">
        <f t="shared" si="140"/>
        <v>909.27193484726729</v>
      </c>
      <c r="EE23" s="1">
        <f t="shared" si="141"/>
        <v>851.12401955543623</v>
      </c>
      <c r="EF23" s="1">
        <f t="shared" si="142"/>
        <v>682.06575714732594</v>
      </c>
      <c r="EG23" s="1">
        <f t="shared" si="143"/>
        <v>967.94536868042167</v>
      </c>
      <c r="EH23" s="1">
        <f t="shared" si="144"/>
        <v>809.03295482009594</v>
      </c>
      <c r="EI23" s="1">
        <f t="shared" si="145"/>
        <v>923.01306647486535</v>
      </c>
      <c r="EJ23" s="1">
        <f t="shared" si="146"/>
        <v>1131.4172936492305</v>
      </c>
      <c r="EK23" s="1">
        <f t="shared" si="147"/>
        <v>969.51038818024131</v>
      </c>
      <c r="EL23" s="1">
        <f t="shared" si="148"/>
        <v>1297.633952360834</v>
      </c>
      <c r="EM23" s="1">
        <f t="shared" si="149"/>
        <v>1211.7923856110551</v>
      </c>
      <c r="EN23" s="1">
        <f t="shared" si="150"/>
        <v>1050.1507103737279</v>
      </c>
      <c r="EO23" s="1">
        <f t="shared" si="151"/>
        <v>887.50579823187365</v>
      </c>
      <c r="EP23" s="1">
        <f t="shared" si="152"/>
        <v>481.20675384514789</v>
      </c>
      <c r="EQ23" s="1">
        <f t="shared" si="153"/>
        <v>347.58566707206592</v>
      </c>
      <c r="ER23" s="1">
        <f t="shared" si="154"/>
        <v>293.89663310264126</v>
      </c>
      <c r="ES23" s="1">
        <f t="shared" si="155"/>
        <v>307.15189200634813</v>
      </c>
      <c r="ET23" s="1">
        <f t="shared" si="156"/>
        <v>239.69407070743142</v>
      </c>
      <c r="EU23" s="1">
        <f t="shared" si="157"/>
        <v>243.73495982631735</v>
      </c>
      <c r="EV23" s="1">
        <f t="shared" si="158"/>
        <v>255.43313494208286</v>
      </c>
      <c r="EW23" s="1">
        <f t="shared" si="159"/>
        <v>292.27807198737059</v>
      </c>
      <c r="EX23" s="1">
        <f t="shared" si="160"/>
        <v>632.38344523404101</v>
      </c>
      <c r="EY23" s="1">
        <f t="shared" si="161"/>
        <v>757.2994753238986</v>
      </c>
      <c r="EZ23" s="1">
        <f t="shared" si="162"/>
        <v>581.18228900088343</v>
      </c>
      <c r="FA23" s="1">
        <f t="shared" si="163"/>
        <v>561.86973784194265</v>
      </c>
      <c r="FB23" s="1">
        <f t="shared" si="164"/>
        <v>595.68998766402592</v>
      </c>
      <c r="FC23" s="1">
        <f t="shared" si="165"/>
        <v>535.6532896096935</v>
      </c>
      <c r="FD23" s="1">
        <f t="shared" si="166"/>
        <v>527.70099320038264</v>
      </c>
      <c r="FE23" s="1">
        <f t="shared" si="167"/>
        <v>474.50825168700743</v>
      </c>
      <c r="FF23" s="1">
        <f t="shared" si="168"/>
        <v>518.07731654942995</v>
      </c>
      <c r="FG23" s="1">
        <f t="shared" si="169"/>
        <v>673.88159898327069</v>
      </c>
      <c r="FH23" s="1">
        <f t="shared" si="170"/>
        <v>667.90571747327886</v>
      </c>
      <c r="FI23" s="1">
        <f t="shared" si="171"/>
        <v>820.28997722773215</v>
      </c>
      <c r="FJ23" s="1">
        <f t="shared" si="172"/>
        <v>849.13321575164412</v>
      </c>
      <c r="FK23" s="1">
        <f t="shared" si="173"/>
        <v>737.8162573326523</v>
      </c>
      <c r="FL23" s="1">
        <f t="shared" si="174"/>
        <v>764.63992395624177</v>
      </c>
      <c r="FM23" s="1">
        <f t="shared" si="175"/>
        <v>604.74407959043356</v>
      </c>
      <c r="FN23" s="1">
        <f t="shared" si="176"/>
        <v>69.941383581363169</v>
      </c>
      <c r="FO23" s="1">
        <f t="shared" si="177"/>
        <v>58.807310912947202</v>
      </c>
      <c r="FP23" s="1">
        <f t="shared" si="178"/>
        <v>55.443179448168443</v>
      </c>
      <c r="FQ23" s="1">
        <f t="shared" si="179"/>
        <v>42.939757589847019</v>
      </c>
      <c r="FR23" s="1">
        <f t="shared" si="180"/>
        <v>48.325237858659904</v>
      </c>
      <c r="FS23" s="1">
        <f t="shared" si="181"/>
        <v>60.192428534600161</v>
      </c>
      <c r="FT23" s="1">
        <f t="shared" si="182"/>
        <v>62.649922052729821</v>
      </c>
      <c r="FU23" s="1">
        <f t="shared" si="183"/>
        <v>95.364149738236364</v>
      </c>
      <c r="FV23" s="1">
        <f t="shared" si="184"/>
        <v>85.154212587010662</v>
      </c>
      <c r="FW23" s="1">
        <f t="shared" si="185"/>
        <v>105.07565169069481</v>
      </c>
      <c r="FX23" s="1">
        <f t="shared" si="186"/>
        <v>103.75316197331301</v>
      </c>
      <c r="FY23" s="1">
        <f t="shared" si="187"/>
        <v>77.260734130749285</v>
      </c>
      <c r="FZ23" s="1">
        <f t="shared" si="188"/>
        <v>87.603006757364213</v>
      </c>
      <c r="GA23" s="1">
        <f t="shared" si="189"/>
        <v>82.040751546724294</v>
      </c>
      <c r="GB23" s="1">
        <f t="shared" si="190"/>
        <v>116.37205924577421</v>
      </c>
      <c r="GC23" s="1">
        <f t="shared" si="191"/>
        <v>95.344896335069677</v>
      </c>
      <c r="GD23" s="1">
        <f t="shared" si="192"/>
        <v>103.76684490713679</v>
      </c>
      <c r="GE23" s="1">
        <f t="shared" si="193"/>
        <v>98.522438715603556</v>
      </c>
      <c r="GF23" s="1">
        <f t="shared" si="194"/>
        <v>128.14392032358094</v>
      </c>
      <c r="GG23" s="1">
        <f t="shared" si="195"/>
        <v>159.41809932937269</v>
      </c>
      <c r="GH23" s="1">
        <f t="shared" si="196"/>
        <v>124.04484060613547</v>
      </c>
      <c r="GI23" s="1">
        <f t="shared" si="197"/>
        <v>138.55496781978167</v>
      </c>
      <c r="GJ23" s="1">
        <f t="shared" si="198"/>
        <v>136.13360368165067</v>
      </c>
      <c r="GK23" s="1">
        <f t="shared" si="199"/>
        <v>110.14106112608977</v>
      </c>
      <c r="GL23" s="1">
        <f t="shared" si="200"/>
        <v>68.419980118822593</v>
      </c>
      <c r="GM23" s="1">
        <f t="shared" si="201"/>
        <v>54.943568189381601</v>
      </c>
      <c r="GN23" s="1">
        <f t="shared" si="202"/>
        <v>49.005111497873791</v>
      </c>
      <c r="GO23" s="1">
        <f t="shared" si="203"/>
        <v>47.566485215889408</v>
      </c>
      <c r="GP23" s="1">
        <f t="shared" si="204"/>
        <v>43.608700866943828</v>
      </c>
      <c r="GQ23" s="1">
        <f t="shared" si="205"/>
        <v>44.833239721535975</v>
      </c>
      <c r="GR23" s="1">
        <f t="shared" ref="GR23:JC23" si="334">ABS(_xlfn.NORM.INV(GR52,GR$3,GR$4))</f>
        <v>51.902223890264608</v>
      </c>
      <c r="GS23" s="1">
        <f t="shared" si="334"/>
        <v>62.582908417667504</v>
      </c>
      <c r="GT23" s="1">
        <f t="shared" si="334"/>
        <v>86.448301035555019</v>
      </c>
      <c r="GU23" s="1">
        <f t="shared" si="334"/>
        <v>93.577888282710191</v>
      </c>
      <c r="GV23" s="1">
        <f t="shared" si="334"/>
        <v>86.729960474126671</v>
      </c>
      <c r="GW23" s="1">
        <f t="shared" si="334"/>
        <v>82.676430822068653</v>
      </c>
      <c r="GX23" s="1">
        <f t="shared" si="334"/>
        <v>93.549957276671691</v>
      </c>
      <c r="GY23" s="1">
        <f t="shared" si="334"/>
        <v>99.795222890535172</v>
      </c>
      <c r="GZ23" s="1">
        <f t="shared" si="334"/>
        <v>94.758532610830102</v>
      </c>
      <c r="HA23" s="1">
        <f t="shared" si="334"/>
        <v>83.956497164503062</v>
      </c>
      <c r="HB23" s="1">
        <f t="shared" si="334"/>
        <v>87.250918280547879</v>
      </c>
      <c r="HC23" s="1">
        <f t="shared" si="334"/>
        <v>102.40244135314664</v>
      </c>
      <c r="HD23" s="1">
        <f t="shared" si="334"/>
        <v>124.51146689298595</v>
      </c>
      <c r="HE23" s="1">
        <f t="shared" si="334"/>
        <v>142.64712586759205</v>
      </c>
      <c r="HF23" s="1">
        <f t="shared" si="334"/>
        <v>164.78093816773179</v>
      </c>
      <c r="HG23" s="1">
        <f t="shared" si="334"/>
        <v>150.44527439752318</v>
      </c>
      <c r="HH23" s="1">
        <f t="shared" si="334"/>
        <v>119.64230707449072</v>
      </c>
      <c r="HI23" s="1">
        <f t="shared" si="334"/>
        <v>106.32639710671035</v>
      </c>
      <c r="HJ23" s="1">
        <f t="shared" si="334"/>
        <v>1367.838676978655</v>
      </c>
      <c r="HK23" s="1">
        <f t="shared" si="334"/>
        <v>1027.1598435989201</v>
      </c>
      <c r="HL23" s="1">
        <f t="shared" si="334"/>
        <v>828.99294089462273</v>
      </c>
      <c r="HM23" s="1">
        <f t="shared" si="334"/>
        <v>870.36485916516222</v>
      </c>
      <c r="HN23" s="1">
        <f t="shared" si="334"/>
        <v>866.85503262621205</v>
      </c>
      <c r="HO23" s="1">
        <f t="shared" si="334"/>
        <v>795.84446862129869</v>
      </c>
      <c r="HP23" s="1">
        <f t="shared" si="334"/>
        <v>914.05483108835779</v>
      </c>
      <c r="HQ23" s="1">
        <f t="shared" si="334"/>
        <v>1043.4690948585323</v>
      </c>
      <c r="HR23" s="1">
        <f t="shared" si="334"/>
        <v>1619.4825078417578</v>
      </c>
      <c r="HS23" s="1">
        <f t="shared" si="334"/>
        <v>1604.4770828774917</v>
      </c>
      <c r="HT23" s="1">
        <f t="shared" si="334"/>
        <v>1679.5248485579357</v>
      </c>
      <c r="HU23" s="1">
        <f t="shared" si="334"/>
        <v>1838.4451078393579</v>
      </c>
      <c r="HV23" s="1">
        <f t="shared" si="334"/>
        <v>1677.7026914308601</v>
      </c>
      <c r="HW23" s="1">
        <f t="shared" si="334"/>
        <v>1687.0971046275945</v>
      </c>
      <c r="HX23" s="1">
        <f t="shared" si="334"/>
        <v>1593.2453777431106</v>
      </c>
      <c r="HY23" s="1">
        <f t="shared" si="334"/>
        <v>1853.5869913578299</v>
      </c>
      <c r="HZ23" s="1">
        <f t="shared" si="334"/>
        <v>1462.4997109990838</v>
      </c>
      <c r="IA23" s="1">
        <f t="shared" si="334"/>
        <v>2038.8990816950852</v>
      </c>
      <c r="IB23" s="1">
        <f t="shared" si="334"/>
        <v>2814.9017132026224</v>
      </c>
      <c r="IC23" s="1">
        <f t="shared" si="334"/>
        <v>2825.2520924184614</v>
      </c>
      <c r="ID23" s="1">
        <f t="shared" si="334"/>
        <v>2307.3452725269167</v>
      </c>
      <c r="IE23" s="1">
        <f t="shared" si="334"/>
        <v>2534.6305862621771</v>
      </c>
      <c r="IF23" s="1">
        <f t="shared" si="334"/>
        <v>1786.6840678078281</v>
      </c>
      <c r="IG23" s="1">
        <f t="shared" si="334"/>
        <v>1857.0790142782355</v>
      </c>
      <c r="IH23" s="1">
        <f t="shared" si="334"/>
        <v>1608.9125618429896</v>
      </c>
      <c r="II23" s="1">
        <f t="shared" si="334"/>
        <v>1103.2925535079958</v>
      </c>
      <c r="IJ23" s="1">
        <f t="shared" si="334"/>
        <v>985.98275959245336</v>
      </c>
      <c r="IK23" s="1">
        <f t="shared" si="334"/>
        <v>841.05929351286989</v>
      </c>
      <c r="IL23" s="1">
        <f t="shared" si="334"/>
        <v>938.6426461680079</v>
      </c>
      <c r="IM23" s="1">
        <f t="shared" si="334"/>
        <v>822.99028712751169</v>
      </c>
      <c r="IN23" s="1">
        <f t="shared" si="334"/>
        <v>1046.8544838018729</v>
      </c>
      <c r="IO23" s="1">
        <f t="shared" si="334"/>
        <v>1375.6440925049289</v>
      </c>
      <c r="IP23" s="1">
        <f t="shared" si="334"/>
        <v>1700.0434771024793</v>
      </c>
      <c r="IQ23" s="1">
        <f t="shared" si="334"/>
        <v>2181.6196637755124</v>
      </c>
      <c r="IR23" s="1">
        <f t="shared" si="334"/>
        <v>2381.1709720784515</v>
      </c>
      <c r="IS23" s="1">
        <f t="shared" si="334"/>
        <v>2007.8576581389036</v>
      </c>
      <c r="IT23" s="1">
        <f t="shared" si="334"/>
        <v>1957.7245282248684</v>
      </c>
      <c r="IU23" s="1">
        <f t="shared" si="334"/>
        <v>1934.4770952548149</v>
      </c>
      <c r="IV23" s="1">
        <f t="shared" si="334"/>
        <v>1536.7465350143843</v>
      </c>
      <c r="IW23" s="1">
        <f t="shared" si="334"/>
        <v>1551.7257493952916</v>
      </c>
      <c r="IX23" s="1">
        <f t="shared" si="334"/>
        <v>2173.2150125185121</v>
      </c>
      <c r="IY23" s="1">
        <f t="shared" si="334"/>
        <v>2154.6606294356625</v>
      </c>
      <c r="IZ23" s="1">
        <f t="shared" si="334"/>
        <v>3016.8103523241361</v>
      </c>
      <c r="JA23" s="1">
        <f t="shared" si="334"/>
        <v>3367.9752201379952</v>
      </c>
      <c r="JB23" s="1">
        <f t="shared" si="334"/>
        <v>3217.3548214938269</v>
      </c>
      <c r="JC23" s="1">
        <f t="shared" si="334"/>
        <v>3056.6771747287416</v>
      </c>
      <c r="JD23" s="1">
        <f t="shared" ref="JD23:LO23" si="335">ABS(_xlfn.NORM.INV(JD52,JD$3,JD$4))</f>
        <v>2351.0120198958189</v>
      </c>
      <c r="JE23" s="1">
        <f t="shared" si="335"/>
        <v>1964.7248393666057</v>
      </c>
      <c r="JF23" s="1">
        <f t="shared" si="335"/>
        <v>642.79575398903751</v>
      </c>
      <c r="JG23" s="1">
        <f t="shared" si="335"/>
        <v>499.35316768013604</v>
      </c>
      <c r="JH23" s="1">
        <f t="shared" si="335"/>
        <v>458.95450652181989</v>
      </c>
      <c r="JI23" s="1">
        <f t="shared" si="335"/>
        <v>388.26366250989184</v>
      </c>
      <c r="JJ23" s="1">
        <f t="shared" si="335"/>
        <v>453.55717398694253</v>
      </c>
      <c r="JK23" s="1">
        <f t="shared" si="335"/>
        <v>403.06522304202895</v>
      </c>
      <c r="JL23" s="1">
        <f t="shared" si="335"/>
        <v>436.35275156455168</v>
      </c>
      <c r="JM23" s="1">
        <f t="shared" si="335"/>
        <v>517.77019686152005</v>
      </c>
      <c r="JN23" s="1">
        <f t="shared" si="335"/>
        <v>731.83987361026311</v>
      </c>
      <c r="JO23" s="1">
        <f t="shared" si="335"/>
        <v>656.52268038293164</v>
      </c>
      <c r="JP23" s="1">
        <f t="shared" si="335"/>
        <v>829.69823643006987</v>
      </c>
      <c r="JQ23" s="1">
        <f t="shared" si="335"/>
        <v>783.32944280855793</v>
      </c>
      <c r="JR23" s="1">
        <f t="shared" si="335"/>
        <v>878.74291784974093</v>
      </c>
      <c r="JS23" s="1">
        <f t="shared" si="335"/>
        <v>896.64223859661115</v>
      </c>
      <c r="JT23" s="1">
        <f t="shared" si="335"/>
        <v>698.45385512059102</v>
      </c>
      <c r="JU23" s="1">
        <f t="shared" si="335"/>
        <v>704.31435213968598</v>
      </c>
      <c r="JV23" s="1">
        <f t="shared" si="335"/>
        <v>937.10111273250811</v>
      </c>
      <c r="JW23" s="1">
        <f t="shared" si="335"/>
        <v>961.69431545357429</v>
      </c>
      <c r="JX23" s="1">
        <f t="shared" si="335"/>
        <v>1098.9508321366884</v>
      </c>
      <c r="JY23" s="1">
        <f t="shared" si="335"/>
        <v>1279.5368143279447</v>
      </c>
      <c r="JZ23" s="1">
        <f t="shared" si="335"/>
        <v>1192.2733778216157</v>
      </c>
      <c r="KA23" s="1">
        <f t="shared" si="335"/>
        <v>1062.9483973810929</v>
      </c>
      <c r="KB23" s="1">
        <f t="shared" si="335"/>
        <v>1011.240470917106</v>
      </c>
      <c r="KC23" s="1">
        <f t="shared" si="335"/>
        <v>727.01073801166524</v>
      </c>
      <c r="KD23" s="1">
        <f t="shared" si="335"/>
        <v>1505.1295828650884</v>
      </c>
      <c r="KE23" s="1">
        <f t="shared" si="335"/>
        <v>1016.3288704553706</v>
      </c>
      <c r="KF23" s="1">
        <f t="shared" si="335"/>
        <v>859.54893497508658</v>
      </c>
      <c r="KG23" s="1">
        <f t="shared" si="335"/>
        <v>810.65896595169079</v>
      </c>
      <c r="KH23" s="1">
        <f t="shared" si="335"/>
        <v>769.34546697302869</v>
      </c>
      <c r="KI23" s="1">
        <f t="shared" si="335"/>
        <v>960.78476014639716</v>
      </c>
      <c r="KJ23" s="1">
        <f t="shared" si="335"/>
        <v>1273.0050777528256</v>
      </c>
      <c r="KK23" s="1">
        <f t="shared" si="335"/>
        <v>1533.5491597849348</v>
      </c>
      <c r="KL23" s="1">
        <f t="shared" si="335"/>
        <v>2142.1645213924603</v>
      </c>
      <c r="KM23" s="1">
        <f t="shared" si="335"/>
        <v>1495.7959347532758</v>
      </c>
      <c r="KN23" s="1">
        <f t="shared" si="335"/>
        <v>1510.1579080058345</v>
      </c>
      <c r="KO23" s="1">
        <f t="shared" si="335"/>
        <v>1743.2394988476026</v>
      </c>
      <c r="KP23" s="1">
        <f t="shared" si="335"/>
        <v>1741.3472325164794</v>
      </c>
      <c r="KQ23" s="1">
        <f t="shared" si="335"/>
        <v>1670.3477514186488</v>
      </c>
      <c r="KR23" s="1">
        <f t="shared" si="335"/>
        <v>1848.4532323319308</v>
      </c>
      <c r="KS23" s="1">
        <f t="shared" si="335"/>
        <v>1435.5652013928225</v>
      </c>
      <c r="KT23" s="1">
        <f t="shared" si="335"/>
        <v>2020.0381222621629</v>
      </c>
      <c r="KU23" s="1">
        <f t="shared" si="335"/>
        <v>2396.2789812114888</v>
      </c>
      <c r="KV23" s="1">
        <f t="shared" si="335"/>
        <v>2421.0899599686031</v>
      </c>
      <c r="KW23" s="1">
        <f t="shared" si="335"/>
        <v>2875.6333356184223</v>
      </c>
      <c r="KX23" s="1">
        <f t="shared" si="335"/>
        <v>2792.5697480651629</v>
      </c>
      <c r="KY23" s="1">
        <f t="shared" si="335"/>
        <v>2504.9401037289795</v>
      </c>
      <c r="KZ23" s="1">
        <f t="shared" si="335"/>
        <v>2483.2945030222891</v>
      </c>
      <c r="LA23" s="1">
        <f t="shared" si="335"/>
        <v>1900.3119115007582</v>
      </c>
      <c r="LB23" s="1">
        <f t="shared" si="335"/>
        <v>1312.555492642764</v>
      </c>
      <c r="LC23" s="1">
        <f t="shared" si="335"/>
        <v>894.4004909925635</v>
      </c>
      <c r="LD23" s="1">
        <f t="shared" si="335"/>
        <v>888.85677929109852</v>
      </c>
      <c r="LE23" s="1">
        <f t="shared" si="335"/>
        <v>956.0506214856606</v>
      </c>
      <c r="LF23" s="1">
        <f t="shared" si="335"/>
        <v>787.04578789696154</v>
      </c>
      <c r="LG23" s="1">
        <f t="shared" si="335"/>
        <v>905.131948904669</v>
      </c>
      <c r="LH23" s="1">
        <f t="shared" si="335"/>
        <v>1145.8038669955617</v>
      </c>
      <c r="LI23" s="1">
        <f t="shared" si="335"/>
        <v>1711.5629511230943</v>
      </c>
      <c r="LJ23" s="1">
        <f t="shared" si="335"/>
        <v>1061.8761454804717</v>
      </c>
      <c r="LK23" s="1">
        <f t="shared" si="335"/>
        <v>1689.2933764895204</v>
      </c>
      <c r="LL23" s="1">
        <f t="shared" si="335"/>
        <v>1735.3199896560122</v>
      </c>
      <c r="LM23" s="1">
        <f t="shared" si="335"/>
        <v>1853.514177100388</v>
      </c>
      <c r="LN23" s="1">
        <f t="shared" si="335"/>
        <v>1968.1804931639513</v>
      </c>
      <c r="LO23" s="1">
        <f t="shared" si="335"/>
        <v>1493.2248468710616</v>
      </c>
      <c r="LP23" s="1">
        <f t="shared" ref="LP23:OA23" si="336">ABS(_xlfn.NORM.INV(LP52,LP$3,LP$4))</f>
        <v>1997.6509018114773</v>
      </c>
      <c r="LQ23" s="1">
        <f t="shared" si="336"/>
        <v>2121.5911472313614</v>
      </c>
      <c r="LR23" s="1">
        <f t="shared" si="336"/>
        <v>1933.4784179312599</v>
      </c>
      <c r="LS23" s="1">
        <f t="shared" si="336"/>
        <v>2266.3747373700853</v>
      </c>
      <c r="LT23" s="1">
        <f t="shared" si="336"/>
        <v>2418.5263238319158</v>
      </c>
      <c r="LU23" s="1">
        <f t="shared" si="336"/>
        <v>3049.0803675343836</v>
      </c>
      <c r="LV23" s="1">
        <f t="shared" si="336"/>
        <v>2963.2338233838877</v>
      </c>
      <c r="LW23" s="1">
        <f t="shared" si="336"/>
        <v>2922.7294936879816</v>
      </c>
      <c r="LX23" s="1">
        <f t="shared" si="336"/>
        <v>2347.6512292188459</v>
      </c>
      <c r="LY23" s="1">
        <f t="shared" si="336"/>
        <v>1697.489635153878</v>
      </c>
      <c r="LZ23" s="1">
        <f t="shared" si="336"/>
        <v>1403.3759733938316</v>
      </c>
      <c r="MA23" s="1">
        <f t="shared" si="336"/>
        <v>1012.8626513476863</v>
      </c>
      <c r="MB23" s="1">
        <f t="shared" si="336"/>
        <v>913.38280102481497</v>
      </c>
      <c r="MC23" s="1">
        <f t="shared" si="336"/>
        <v>734.83651821211652</v>
      </c>
      <c r="MD23" s="1">
        <f t="shared" si="336"/>
        <v>933.4741892229606</v>
      </c>
      <c r="ME23" s="1">
        <f t="shared" si="336"/>
        <v>750.4934340060114</v>
      </c>
      <c r="MF23" s="1">
        <f t="shared" si="336"/>
        <v>793.28361598678885</v>
      </c>
      <c r="MG23" s="1">
        <f t="shared" si="336"/>
        <v>1077.1801112916476</v>
      </c>
      <c r="MH23" s="1">
        <f t="shared" si="336"/>
        <v>1628.2097232581496</v>
      </c>
      <c r="MI23" s="1">
        <f t="shared" si="336"/>
        <v>2189.8824678638962</v>
      </c>
      <c r="MJ23" s="1">
        <f t="shared" si="336"/>
        <v>1600.2547216251967</v>
      </c>
      <c r="MK23" s="1">
        <f t="shared" si="336"/>
        <v>1264.9380701319626</v>
      </c>
      <c r="ML23" s="1">
        <f t="shared" si="336"/>
        <v>1787.1870535524304</v>
      </c>
      <c r="MM23" s="1">
        <f t="shared" si="336"/>
        <v>1512.1562279224713</v>
      </c>
      <c r="MN23" s="1">
        <f t="shared" si="336"/>
        <v>1550.87780631859</v>
      </c>
      <c r="MO23" s="1">
        <f t="shared" si="336"/>
        <v>1616.7974446905594</v>
      </c>
      <c r="MP23" s="1">
        <f t="shared" si="336"/>
        <v>1726.8002946673678</v>
      </c>
      <c r="MQ23" s="1">
        <f t="shared" si="336"/>
        <v>2008.3847323113228</v>
      </c>
      <c r="MR23" s="1">
        <f t="shared" si="336"/>
        <v>2740.5201687718504</v>
      </c>
      <c r="MS23" s="1">
        <f t="shared" si="336"/>
        <v>2872.1649834943773</v>
      </c>
      <c r="MT23" s="1">
        <f t="shared" si="336"/>
        <v>2204.8336293389261</v>
      </c>
      <c r="MU23" s="1">
        <f t="shared" si="336"/>
        <v>2757.2600763017531</v>
      </c>
      <c r="MV23" s="1">
        <f t="shared" si="336"/>
        <v>2387.4043475361664</v>
      </c>
      <c r="MW23" s="1">
        <f t="shared" si="336"/>
        <v>1717.6848777594064</v>
      </c>
      <c r="MX23" s="1">
        <f t="shared" si="336"/>
        <v>947.70235852977771</v>
      </c>
      <c r="MY23" s="1">
        <f t="shared" si="336"/>
        <v>676.9682548293116</v>
      </c>
      <c r="MZ23" s="1">
        <f t="shared" si="336"/>
        <v>528.82578302526406</v>
      </c>
      <c r="NA23" s="1">
        <f t="shared" si="336"/>
        <v>540.71435960532551</v>
      </c>
      <c r="NB23" s="1">
        <f t="shared" si="336"/>
        <v>509.60100779428404</v>
      </c>
      <c r="NC23" s="1">
        <f t="shared" si="336"/>
        <v>602.36813378123838</v>
      </c>
      <c r="ND23" s="1">
        <f t="shared" si="336"/>
        <v>539.26692257148738</v>
      </c>
      <c r="NE23" s="1">
        <f t="shared" si="336"/>
        <v>694.41836590644471</v>
      </c>
      <c r="NF23" s="1">
        <f t="shared" si="336"/>
        <v>1350.2971484027939</v>
      </c>
      <c r="NG23" s="1">
        <f t="shared" si="336"/>
        <v>1372.3800909567833</v>
      </c>
      <c r="NH23" s="1">
        <f t="shared" si="336"/>
        <v>1468.9258577100159</v>
      </c>
      <c r="NI23" s="1">
        <f t="shared" si="336"/>
        <v>1131.609562878733</v>
      </c>
      <c r="NJ23" s="1">
        <f t="shared" si="336"/>
        <v>1010.4081148198873</v>
      </c>
      <c r="NK23" s="1">
        <f t="shared" si="336"/>
        <v>1370.5801182600196</v>
      </c>
      <c r="NL23" s="1">
        <f t="shared" si="336"/>
        <v>1109.6614516471059</v>
      </c>
      <c r="NM23" s="1">
        <f t="shared" si="336"/>
        <v>988.14057215363744</v>
      </c>
      <c r="NN23" s="1">
        <f t="shared" si="336"/>
        <v>1365.5092155508596</v>
      </c>
      <c r="NO23" s="1">
        <f t="shared" si="336"/>
        <v>1566.0174026579461</v>
      </c>
      <c r="NP23" s="1">
        <f t="shared" si="336"/>
        <v>1383.8799743197865</v>
      </c>
      <c r="NQ23" s="1">
        <f t="shared" si="336"/>
        <v>1721.7160850293785</v>
      </c>
      <c r="NR23" s="1">
        <f t="shared" si="336"/>
        <v>1710.9924398877401</v>
      </c>
      <c r="NS23" s="1">
        <f t="shared" si="336"/>
        <v>1432.19179807044</v>
      </c>
      <c r="NT23" s="1">
        <f t="shared" si="336"/>
        <v>1449.9497593658014</v>
      </c>
      <c r="NU23" s="1">
        <f t="shared" si="336"/>
        <v>1139.7109261063415</v>
      </c>
      <c r="NV23" s="1">
        <f t="shared" si="336"/>
        <v>610.55132102524169</v>
      </c>
      <c r="NW23" s="1">
        <f t="shared" si="336"/>
        <v>472.88657259782121</v>
      </c>
      <c r="NX23" s="1">
        <f t="shared" si="336"/>
        <v>459.22709732394878</v>
      </c>
      <c r="NY23" s="1">
        <f t="shared" si="336"/>
        <v>453.38715349315441</v>
      </c>
      <c r="NZ23" s="1">
        <f t="shared" si="336"/>
        <v>425.53119127855217</v>
      </c>
      <c r="OA23" s="1">
        <f t="shared" si="336"/>
        <v>317.44491542029107</v>
      </c>
      <c r="OB23" s="1">
        <f t="shared" ref="OB23:QM23" si="337">ABS(_xlfn.NORM.INV(OB52,OB$3,OB$4))</f>
        <v>471.0622798758929</v>
      </c>
      <c r="OC23" s="1">
        <f t="shared" si="337"/>
        <v>568.26284256206998</v>
      </c>
      <c r="OD23" s="1">
        <f t="shared" si="337"/>
        <v>587.7653130010076</v>
      </c>
      <c r="OE23" s="1">
        <f t="shared" si="337"/>
        <v>1023.7143780597753</v>
      </c>
      <c r="OF23" s="1">
        <f t="shared" si="337"/>
        <v>819.25861477047283</v>
      </c>
      <c r="OG23" s="1">
        <f t="shared" si="337"/>
        <v>693.12721111486803</v>
      </c>
      <c r="OH23" s="1">
        <f t="shared" si="337"/>
        <v>792.13922434668802</v>
      </c>
      <c r="OI23" s="1">
        <f t="shared" si="337"/>
        <v>929.99381566303043</v>
      </c>
      <c r="OJ23" s="1">
        <f t="shared" si="337"/>
        <v>774.26296860515743</v>
      </c>
      <c r="OK23" s="1">
        <f t="shared" si="337"/>
        <v>798.00572917265401</v>
      </c>
      <c r="OL23" s="1">
        <f t="shared" si="337"/>
        <v>949.32233722454851</v>
      </c>
      <c r="OM23" s="1">
        <f t="shared" si="337"/>
        <v>1091.7290649541662</v>
      </c>
      <c r="ON23" s="1">
        <f t="shared" si="337"/>
        <v>1246.2560372896792</v>
      </c>
      <c r="OO23" s="1">
        <f t="shared" si="337"/>
        <v>1193.6736307163774</v>
      </c>
      <c r="OP23" s="1">
        <f t="shared" si="337"/>
        <v>1260.7639509912296</v>
      </c>
      <c r="OQ23" s="1">
        <f t="shared" si="337"/>
        <v>1085.1957527081033</v>
      </c>
      <c r="OR23" s="1">
        <f t="shared" si="337"/>
        <v>986.06940674748762</v>
      </c>
      <c r="OS23" s="1">
        <f t="shared" si="337"/>
        <v>832.4392162018662</v>
      </c>
      <c r="OT23" s="1">
        <f t="shared" si="337"/>
        <v>3712.8907345815715</v>
      </c>
      <c r="OU23" s="1">
        <f t="shared" si="337"/>
        <v>2840.3846521629148</v>
      </c>
      <c r="OV23" s="1">
        <f t="shared" si="337"/>
        <v>1859.4230200029767</v>
      </c>
      <c r="OW23" s="1">
        <f t="shared" si="337"/>
        <v>2102.3403798470922</v>
      </c>
      <c r="OX23" s="1">
        <f t="shared" si="337"/>
        <v>2239.8015235430298</v>
      </c>
      <c r="OY23" s="1">
        <f t="shared" si="337"/>
        <v>2161.5277495408936</v>
      </c>
      <c r="OZ23" s="1">
        <f t="shared" si="337"/>
        <v>2038.4897139372938</v>
      </c>
      <c r="PA23" s="1">
        <f t="shared" si="337"/>
        <v>3176.3162466445788</v>
      </c>
      <c r="PB23" s="1">
        <f t="shared" si="337"/>
        <v>5275.0413520804786</v>
      </c>
      <c r="PC23" s="1">
        <f t="shared" si="337"/>
        <v>4886.865595992268</v>
      </c>
      <c r="PD23" s="1">
        <f t="shared" si="337"/>
        <v>4596.9299836708633</v>
      </c>
      <c r="PE23" s="1">
        <f t="shared" si="337"/>
        <v>3702.4171529334903</v>
      </c>
      <c r="PF23" s="1">
        <f t="shared" si="337"/>
        <v>5320.390919348979</v>
      </c>
      <c r="PG23" s="1">
        <f t="shared" si="337"/>
        <v>4018.8972240263765</v>
      </c>
      <c r="PH23" s="1">
        <f t="shared" si="337"/>
        <v>4654.3218042410763</v>
      </c>
      <c r="PI23" s="1">
        <f t="shared" si="337"/>
        <v>5438.5642917575551</v>
      </c>
      <c r="PJ23" s="1">
        <f t="shared" si="337"/>
        <v>3543.7630777603854</v>
      </c>
      <c r="PK23" s="1">
        <f t="shared" si="337"/>
        <v>5086.4685465251778</v>
      </c>
      <c r="PL23" s="1">
        <f t="shared" si="337"/>
        <v>6459.0037606957685</v>
      </c>
      <c r="PM23" s="1">
        <f t="shared" si="337"/>
        <v>6286.2929867907751</v>
      </c>
      <c r="PN23" s="1">
        <f t="shared" si="337"/>
        <v>6935.6180146876977</v>
      </c>
      <c r="PO23" s="1">
        <f t="shared" si="337"/>
        <v>4895.0244974158586</v>
      </c>
      <c r="PP23" s="1">
        <f t="shared" si="337"/>
        <v>5405.9609930274955</v>
      </c>
      <c r="PQ23" s="1">
        <f t="shared" si="337"/>
        <v>3909.2926682335319</v>
      </c>
      <c r="PR23" s="1">
        <f t="shared" si="337"/>
        <v>1011.317716954846</v>
      </c>
      <c r="PS23" s="1">
        <f t="shared" si="337"/>
        <v>732.65845496810675</v>
      </c>
      <c r="PT23" s="1">
        <f t="shared" si="337"/>
        <v>660.2487574412803</v>
      </c>
      <c r="PU23" s="1">
        <f t="shared" si="337"/>
        <v>609.68395920209753</v>
      </c>
      <c r="PV23" s="1">
        <f t="shared" si="337"/>
        <v>761.62499263453549</v>
      </c>
      <c r="PW23" s="1">
        <f t="shared" si="337"/>
        <v>717.20990151937929</v>
      </c>
      <c r="PX23" s="1">
        <f t="shared" si="337"/>
        <v>612.04869177323963</v>
      </c>
      <c r="PY23" s="1">
        <f t="shared" si="337"/>
        <v>940.53608632154419</v>
      </c>
      <c r="PZ23" s="1">
        <f t="shared" si="337"/>
        <v>1260.2099751474975</v>
      </c>
      <c r="QA23" s="1">
        <f t="shared" si="337"/>
        <v>1678.3931761116924</v>
      </c>
      <c r="QB23" s="1">
        <f t="shared" si="337"/>
        <v>1220.9393382279879</v>
      </c>
      <c r="QC23" s="1">
        <f t="shared" si="337"/>
        <v>1584.7800811865591</v>
      </c>
      <c r="QD23" s="1">
        <f t="shared" si="337"/>
        <v>1256.5701805810393</v>
      </c>
      <c r="QE23" s="1">
        <f t="shared" si="337"/>
        <v>1419.1107381534878</v>
      </c>
      <c r="QF23" s="1">
        <f t="shared" si="337"/>
        <v>1392.5612806408233</v>
      </c>
      <c r="QG23" s="1">
        <f t="shared" si="337"/>
        <v>1468.9601542913028</v>
      </c>
      <c r="QH23" s="1">
        <f t="shared" si="337"/>
        <v>1454.693385793395</v>
      </c>
      <c r="QI23" s="1">
        <f t="shared" si="337"/>
        <v>1619.5807213548962</v>
      </c>
      <c r="QJ23" s="1">
        <f t="shared" si="337"/>
        <v>2124.145134554351</v>
      </c>
      <c r="QK23" s="1">
        <f t="shared" si="337"/>
        <v>2227.1674413541937</v>
      </c>
      <c r="QL23" s="1">
        <f t="shared" si="337"/>
        <v>2025.1560255359652</v>
      </c>
      <c r="QM23" s="1">
        <f t="shared" si="337"/>
        <v>2001.3879062728181</v>
      </c>
      <c r="QN23" s="1">
        <f t="shared" ref="QN23:SY23" si="338">ABS(_xlfn.NORM.INV(QN52,QN$3,QN$4))</f>
        <v>1844.4349549939836</v>
      </c>
      <c r="QO23" s="1">
        <f t="shared" si="338"/>
        <v>1471.2975349937833</v>
      </c>
      <c r="QP23" s="1">
        <f t="shared" si="338"/>
        <v>611.20805571240555</v>
      </c>
      <c r="QQ23" s="1">
        <f t="shared" si="338"/>
        <v>406.46306130183677</v>
      </c>
      <c r="QR23" s="1">
        <f t="shared" si="338"/>
        <v>375.06737512390873</v>
      </c>
      <c r="QS23" s="1">
        <f t="shared" si="338"/>
        <v>398.2382170783776</v>
      </c>
      <c r="QT23" s="1">
        <f t="shared" si="338"/>
        <v>355.31621354864518</v>
      </c>
      <c r="QU23" s="1">
        <f t="shared" si="338"/>
        <v>329.95212964731309</v>
      </c>
      <c r="QV23" s="1">
        <f t="shared" si="338"/>
        <v>484.63528631999702</v>
      </c>
      <c r="QW23" s="1">
        <f t="shared" si="338"/>
        <v>544.06360148508838</v>
      </c>
      <c r="QX23" s="1">
        <f t="shared" si="338"/>
        <v>614.23249741360371</v>
      </c>
      <c r="QY23" s="1">
        <f t="shared" si="338"/>
        <v>859.17420219699648</v>
      </c>
      <c r="QZ23" s="1">
        <f t="shared" si="338"/>
        <v>849.9933884611653</v>
      </c>
      <c r="RA23" s="1">
        <f t="shared" si="338"/>
        <v>846.32690923311361</v>
      </c>
      <c r="RB23" s="1">
        <f t="shared" si="338"/>
        <v>908.49364005679502</v>
      </c>
      <c r="RC23" s="1">
        <f t="shared" si="338"/>
        <v>792.00066855529155</v>
      </c>
      <c r="RD23" s="1">
        <f t="shared" si="338"/>
        <v>841.17196726111524</v>
      </c>
      <c r="RE23" s="1">
        <f t="shared" si="338"/>
        <v>782.71912477788112</v>
      </c>
      <c r="RF23" s="1">
        <f t="shared" si="338"/>
        <v>908.43528924894849</v>
      </c>
      <c r="RG23" s="1">
        <f t="shared" si="338"/>
        <v>1068.1153924865434</v>
      </c>
      <c r="RH23" s="1">
        <f t="shared" si="338"/>
        <v>1071.0961167132307</v>
      </c>
      <c r="RI23" s="1">
        <f t="shared" si="338"/>
        <v>1165.6619907521881</v>
      </c>
      <c r="RJ23" s="1">
        <f t="shared" si="338"/>
        <v>1141.9148319369988</v>
      </c>
      <c r="RK23" s="1">
        <f t="shared" si="338"/>
        <v>1145.4239540180336</v>
      </c>
      <c r="RL23" s="1">
        <f t="shared" si="338"/>
        <v>1113.0141285967368</v>
      </c>
      <c r="RM23" s="1">
        <f t="shared" si="338"/>
        <v>854.99246375662574</v>
      </c>
      <c r="RN23" s="1">
        <f t="shared" si="338"/>
        <v>359.67803145941406</v>
      </c>
      <c r="RO23" s="1">
        <f t="shared" si="338"/>
        <v>302.46217540059916</v>
      </c>
      <c r="RP23" s="1">
        <f t="shared" si="338"/>
        <v>211.35178285791429</v>
      </c>
      <c r="RQ23" s="1">
        <f t="shared" si="338"/>
        <v>237.71964453016682</v>
      </c>
      <c r="RR23" s="1">
        <f t="shared" si="338"/>
        <v>233.41086473904062</v>
      </c>
      <c r="RS23" s="1">
        <f t="shared" si="338"/>
        <v>202.06553976900477</v>
      </c>
      <c r="RT23" s="1">
        <f t="shared" si="338"/>
        <v>266.59570592814282</v>
      </c>
      <c r="RU23" s="1">
        <f t="shared" si="338"/>
        <v>275.51857927161478</v>
      </c>
      <c r="RV23" s="1">
        <f t="shared" si="338"/>
        <v>450.2039022109808</v>
      </c>
      <c r="RW23" s="1">
        <f t="shared" si="338"/>
        <v>453.69691871915944</v>
      </c>
      <c r="RX23" s="1">
        <f t="shared" si="338"/>
        <v>506.04454915024331</v>
      </c>
      <c r="RY23" s="1">
        <f t="shared" si="338"/>
        <v>380.23685825151728</v>
      </c>
      <c r="RZ23" s="1">
        <f t="shared" si="338"/>
        <v>496.5904220442734</v>
      </c>
      <c r="SA23" s="1">
        <f t="shared" si="338"/>
        <v>468.82534051358454</v>
      </c>
      <c r="SB23" s="1">
        <f t="shared" si="338"/>
        <v>476.77685122794298</v>
      </c>
      <c r="SC23" s="1">
        <f t="shared" si="338"/>
        <v>450.21194713293522</v>
      </c>
      <c r="SD23" s="1">
        <f t="shared" si="338"/>
        <v>446.54416712950405</v>
      </c>
      <c r="SE23" s="1">
        <f t="shared" si="338"/>
        <v>514.47710753462036</v>
      </c>
      <c r="SF23" s="1">
        <f t="shared" si="338"/>
        <v>645.23983723244078</v>
      </c>
      <c r="SG23" s="1">
        <f t="shared" si="338"/>
        <v>747.63300104874327</v>
      </c>
      <c r="SH23" s="1">
        <f t="shared" si="338"/>
        <v>795.14207278353524</v>
      </c>
      <c r="SI23" s="1">
        <f t="shared" si="338"/>
        <v>670.19692264079856</v>
      </c>
      <c r="SJ23" s="1">
        <f t="shared" si="338"/>
        <v>524.19411240032434</v>
      </c>
      <c r="SK23" s="1">
        <f t="shared" si="338"/>
        <v>461.73718690696205</v>
      </c>
      <c r="SL23" s="1">
        <f t="shared" si="338"/>
        <v>1024.8391642543409</v>
      </c>
      <c r="SM23" s="1">
        <f t="shared" si="338"/>
        <v>776.28007022908548</v>
      </c>
      <c r="SN23" s="1">
        <f t="shared" si="338"/>
        <v>640.16900712451513</v>
      </c>
      <c r="SO23" s="1">
        <f t="shared" si="338"/>
        <v>638.71194027014189</v>
      </c>
      <c r="SP23" s="1">
        <f t="shared" si="338"/>
        <v>713.37918561406946</v>
      </c>
      <c r="SQ23" s="1">
        <f t="shared" si="338"/>
        <v>683.84225396056013</v>
      </c>
      <c r="SR23" s="1">
        <f t="shared" si="338"/>
        <v>752.4211653049141</v>
      </c>
      <c r="SS23" s="1">
        <f t="shared" si="338"/>
        <v>901.41270022999652</v>
      </c>
      <c r="ST23" s="1">
        <f t="shared" si="338"/>
        <v>1407.6876191304405</v>
      </c>
      <c r="SU23" s="1">
        <f t="shared" si="338"/>
        <v>1392.8763471331401</v>
      </c>
      <c r="SV23" s="1">
        <f t="shared" si="338"/>
        <v>1510.726231396801</v>
      </c>
      <c r="SW23" s="1">
        <f t="shared" si="338"/>
        <v>1571.6055410217048</v>
      </c>
      <c r="SX23" s="1">
        <f t="shared" si="338"/>
        <v>1356.7658006568752</v>
      </c>
      <c r="SY23" s="1">
        <f t="shared" si="338"/>
        <v>1250.2833681903385</v>
      </c>
      <c r="SZ23" s="1">
        <f t="shared" ref="SZ23:VK23" si="339">ABS(_xlfn.NORM.INV(SZ52,SZ$3,SZ$4))</f>
        <v>1646.2959167342256</v>
      </c>
      <c r="TA23" s="1">
        <f t="shared" si="339"/>
        <v>1329.8963359696315</v>
      </c>
      <c r="TB23" s="1">
        <f t="shared" si="339"/>
        <v>1191.4320143799698</v>
      </c>
      <c r="TC23" s="1">
        <f t="shared" si="339"/>
        <v>1653.8800477882296</v>
      </c>
      <c r="TD23" s="1">
        <f t="shared" si="339"/>
        <v>1819.8271228521526</v>
      </c>
      <c r="TE23" s="1">
        <f t="shared" si="339"/>
        <v>2373.955110688054</v>
      </c>
      <c r="TF23" s="1">
        <f t="shared" si="339"/>
        <v>1912.7748097861854</v>
      </c>
      <c r="TG23" s="1">
        <f t="shared" si="339"/>
        <v>1550.8626145532082</v>
      </c>
      <c r="TH23" s="1">
        <f t="shared" si="339"/>
        <v>1848.9550320489498</v>
      </c>
      <c r="TI23" s="1">
        <f t="shared" si="339"/>
        <v>1469.3763388716441</v>
      </c>
      <c r="TJ23" s="1">
        <f t="shared" si="339"/>
        <v>2843.9953072036728</v>
      </c>
      <c r="TK23" s="1">
        <f t="shared" si="339"/>
        <v>2618.6047241570377</v>
      </c>
      <c r="TL23" s="1">
        <f t="shared" si="339"/>
        <v>1583.0445762261197</v>
      </c>
      <c r="TM23" s="1">
        <f t="shared" si="339"/>
        <v>1677.4581949537446</v>
      </c>
      <c r="TN23" s="1">
        <f t="shared" si="339"/>
        <v>1881.2178196420357</v>
      </c>
      <c r="TO23" s="1">
        <f t="shared" si="339"/>
        <v>1620.4276613995203</v>
      </c>
      <c r="TP23" s="1">
        <f t="shared" si="339"/>
        <v>1764.9375636089585</v>
      </c>
      <c r="TQ23" s="1">
        <f t="shared" si="339"/>
        <v>2907.0891386910212</v>
      </c>
      <c r="TR23" s="1">
        <f t="shared" si="339"/>
        <v>4029.9980081719159</v>
      </c>
      <c r="TS23" s="1">
        <f t="shared" si="339"/>
        <v>3482.8809940281781</v>
      </c>
      <c r="TT23" s="1">
        <f t="shared" si="339"/>
        <v>4187.6373915670974</v>
      </c>
      <c r="TU23" s="1">
        <f t="shared" si="339"/>
        <v>3165.158238821225</v>
      </c>
      <c r="TV23" s="1">
        <f t="shared" si="339"/>
        <v>3239.9278764823721</v>
      </c>
      <c r="TW23" s="1">
        <f t="shared" si="339"/>
        <v>3482.5142916924033</v>
      </c>
      <c r="TX23" s="1">
        <f t="shared" si="339"/>
        <v>4060.1024143857303</v>
      </c>
      <c r="TY23" s="1">
        <f t="shared" si="339"/>
        <v>3994.1589677371794</v>
      </c>
      <c r="TZ23" s="1">
        <f t="shared" si="339"/>
        <v>4129.6150238178334</v>
      </c>
      <c r="UA23" s="1">
        <f t="shared" si="339"/>
        <v>4793.8817007727648</v>
      </c>
      <c r="UB23" s="1">
        <f t="shared" si="339"/>
        <v>5915.3737239597649</v>
      </c>
      <c r="UC23" s="1">
        <f t="shared" si="339"/>
        <v>5965.5541077810349</v>
      </c>
      <c r="UD23" s="1">
        <f t="shared" si="339"/>
        <v>6426.0107945172967</v>
      </c>
      <c r="UE23" s="1">
        <f t="shared" si="339"/>
        <v>5347.6913836461099</v>
      </c>
      <c r="UF23" s="1">
        <f t="shared" si="339"/>
        <v>4887.2963446537706</v>
      </c>
      <c r="UG23" s="1">
        <f t="shared" si="339"/>
        <v>4320.9448650235072</v>
      </c>
      <c r="UH23" s="1">
        <f t="shared" si="339"/>
        <v>758.45319218552913</v>
      </c>
      <c r="UI23" s="1">
        <f t="shared" si="339"/>
        <v>597.73059724645202</v>
      </c>
      <c r="UJ23" s="1">
        <f t="shared" si="339"/>
        <v>509.54293422688471</v>
      </c>
      <c r="UK23" s="1">
        <f t="shared" si="339"/>
        <v>420.36341145277646</v>
      </c>
      <c r="UL23" s="1">
        <f t="shared" si="339"/>
        <v>404.94007788743113</v>
      </c>
      <c r="UM23" s="1">
        <f t="shared" si="339"/>
        <v>524.2026700525746</v>
      </c>
      <c r="UN23" s="1">
        <f t="shared" si="339"/>
        <v>525.56261228276969</v>
      </c>
      <c r="UO23" s="1">
        <f t="shared" si="339"/>
        <v>698.52507652308589</v>
      </c>
      <c r="UP23" s="1">
        <f t="shared" si="339"/>
        <v>1017.5580675488798</v>
      </c>
      <c r="UQ23" s="1">
        <f t="shared" si="339"/>
        <v>1032.3088832267185</v>
      </c>
      <c r="UR23" s="1">
        <f t="shared" si="339"/>
        <v>971.56956232377445</v>
      </c>
      <c r="US23" s="1">
        <f t="shared" si="339"/>
        <v>915.61947064018125</v>
      </c>
      <c r="UT23" s="1">
        <f t="shared" si="339"/>
        <v>786.94821381849056</v>
      </c>
      <c r="UU23" s="1">
        <f t="shared" si="339"/>
        <v>1038.7268286094052</v>
      </c>
      <c r="UV23" s="1">
        <f t="shared" si="339"/>
        <v>645.2652610249188</v>
      </c>
      <c r="UW23" s="1">
        <f t="shared" si="339"/>
        <v>1045.1739910013127</v>
      </c>
      <c r="UX23" s="1">
        <f t="shared" si="339"/>
        <v>997.69879170827062</v>
      </c>
      <c r="UY23" s="1">
        <f t="shared" si="339"/>
        <v>1204.6399144581849</v>
      </c>
      <c r="UZ23" s="1">
        <f t="shared" si="339"/>
        <v>1267.6763341117983</v>
      </c>
      <c r="VA23" s="1">
        <f t="shared" si="339"/>
        <v>1506.7079594243833</v>
      </c>
      <c r="VB23" s="1">
        <f t="shared" si="339"/>
        <v>1393.3560902922741</v>
      </c>
      <c r="VC23" s="1">
        <f t="shared" si="339"/>
        <v>1230.2651311921099</v>
      </c>
      <c r="VD23" s="1">
        <f t="shared" si="339"/>
        <v>1285.1592380954507</v>
      </c>
      <c r="VE23" s="1">
        <f t="shared" si="339"/>
        <v>1091.5729739075027</v>
      </c>
      <c r="VF23" s="1">
        <f t="shared" si="339"/>
        <v>3350.8299559789211</v>
      </c>
      <c r="VG23" s="1">
        <f t="shared" si="339"/>
        <v>3196.4125036585933</v>
      </c>
      <c r="VH23" s="1">
        <f t="shared" si="339"/>
        <v>3007.4234607539383</v>
      </c>
      <c r="VI23" s="1">
        <f t="shared" si="339"/>
        <v>2631.6633107520943</v>
      </c>
      <c r="VJ23" s="1">
        <f t="shared" si="339"/>
        <v>2968.2917968018573</v>
      </c>
      <c r="VK23" s="1">
        <f t="shared" si="339"/>
        <v>3017.6216524277602</v>
      </c>
      <c r="VL23" s="1">
        <f t="shared" ref="VL23:XW23" si="340">ABS(_xlfn.NORM.INV(VL52,VL$3,VL$4))</f>
        <v>2855.6271020696763</v>
      </c>
      <c r="VM23" s="1">
        <f t="shared" si="340"/>
        <v>3590.2053329876371</v>
      </c>
      <c r="VN23" s="1">
        <f t="shared" si="340"/>
        <v>6338.8699102687942</v>
      </c>
      <c r="VO23" s="1">
        <f t="shared" si="340"/>
        <v>5035.845353781584</v>
      </c>
      <c r="VP23" s="1">
        <f t="shared" si="340"/>
        <v>5730.113569229723</v>
      </c>
      <c r="VQ23" s="1">
        <f t="shared" si="340"/>
        <v>5992.7464167730277</v>
      </c>
      <c r="VR23" s="1">
        <f t="shared" si="340"/>
        <v>4750.1581106987996</v>
      </c>
      <c r="VS23" s="1">
        <f t="shared" si="340"/>
        <v>5691.8791113655261</v>
      </c>
      <c r="VT23" s="1">
        <f t="shared" si="340"/>
        <v>4782.8048431526458</v>
      </c>
      <c r="VU23" s="1">
        <f t="shared" si="340"/>
        <v>4749.0320510150905</v>
      </c>
      <c r="VV23" s="1">
        <f t="shared" si="340"/>
        <v>5084.4862620153781</v>
      </c>
      <c r="VW23" s="1">
        <f t="shared" si="340"/>
        <v>6296.8445860316097</v>
      </c>
      <c r="VX23" s="1">
        <f t="shared" si="340"/>
        <v>7823.0960434933204</v>
      </c>
      <c r="VY23" s="1">
        <f t="shared" si="340"/>
        <v>8821.1447293292495</v>
      </c>
      <c r="VZ23" s="1">
        <f t="shared" si="340"/>
        <v>8231.9499651755868</v>
      </c>
      <c r="WA23" s="1">
        <f t="shared" si="340"/>
        <v>7347.1955437919814</v>
      </c>
      <c r="WB23" s="1">
        <f t="shared" si="340"/>
        <v>7130.3691170531702</v>
      </c>
      <c r="WC23" s="1">
        <f t="shared" si="340"/>
        <v>5942.3744116242597</v>
      </c>
      <c r="WD23" s="1">
        <f t="shared" si="340"/>
        <v>1042.6878067303051</v>
      </c>
      <c r="WE23" s="1">
        <f t="shared" si="340"/>
        <v>714.15723004419385</v>
      </c>
      <c r="WF23" s="1">
        <f t="shared" si="340"/>
        <v>694.79463037330072</v>
      </c>
      <c r="WG23" s="1">
        <f t="shared" si="340"/>
        <v>600.43029864028972</v>
      </c>
      <c r="WH23" s="1">
        <f t="shared" si="340"/>
        <v>588.09137671860162</v>
      </c>
      <c r="WI23" s="1">
        <f t="shared" si="340"/>
        <v>619.53600904061614</v>
      </c>
      <c r="WJ23" s="1">
        <f t="shared" si="340"/>
        <v>627.59720942319677</v>
      </c>
      <c r="WK23" s="1">
        <f t="shared" si="340"/>
        <v>997.23365080289</v>
      </c>
      <c r="WL23" s="1">
        <f t="shared" si="340"/>
        <v>1147.8154031437593</v>
      </c>
      <c r="WM23" s="1">
        <f t="shared" si="340"/>
        <v>1136.6348554024826</v>
      </c>
      <c r="WN23" s="1">
        <f t="shared" si="340"/>
        <v>1002.7190012872647</v>
      </c>
      <c r="WO23" s="1">
        <f t="shared" si="340"/>
        <v>1157.2672361632151</v>
      </c>
      <c r="WP23" s="1">
        <f t="shared" si="340"/>
        <v>1233.7869886507196</v>
      </c>
      <c r="WQ23" s="1">
        <f t="shared" si="340"/>
        <v>1423.7046659874732</v>
      </c>
      <c r="WR23" s="1">
        <f t="shared" si="340"/>
        <v>1406.6931491475225</v>
      </c>
      <c r="WS23" s="1">
        <f t="shared" si="340"/>
        <v>1417.798477780796</v>
      </c>
      <c r="WT23" s="1">
        <f t="shared" si="340"/>
        <v>1357.3343043120369</v>
      </c>
      <c r="WU23" s="1">
        <f t="shared" si="340"/>
        <v>1384.1792764927188</v>
      </c>
      <c r="WV23" s="1">
        <f t="shared" si="340"/>
        <v>1616.4298885105834</v>
      </c>
      <c r="WW23" s="1">
        <f t="shared" si="340"/>
        <v>1952.3827696795825</v>
      </c>
      <c r="WX23" s="1">
        <f t="shared" si="340"/>
        <v>1971.2749355641754</v>
      </c>
      <c r="WY23" s="1">
        <f t="shared" si="340"/>
        <v>2037.1477651252617</v>
      </c>
      <c r="WZ23" s="1">
        <f t="shared" si="340"/>
        <v>1617.4698327364363</v>
      </c>
      <c r="XA23" s="1">
        <f t="shared" si="340"/>
        <v>1298.3833976737546</v>
      </c>
      <c r="XB23" s="1">
        <f t="shared" si="340"/>
        <v>259.79924268060313</v>
      </c>
      <c r="XC23" s="1">
        <f t="shared" si="340"/>
        <v>226.22306055694196</v>
      </c>
      <c r="XD23" s="1">
        <f t="shared" si="340"/>
        <v>180.39260642102147</v>
      </c>
      <c r="XE23" s="1">
        <f t="shared" si="340"/>
        <v>185.04859456135281</v>
      </c>
      <c r="XF23" s="1">
        <f t="shared" si="340"/>
        <v>184.36975613644532</v>
      </c>
      <c r="XG23" s="1">
        <f t="shared" si="340"/>
        <v>184.64154770901931</v>
      </c>
      <c r="XH23" s="1">
        <f t="shared" si="340"/>
        <v>209.00309512580463</v>
      </c>
      <c r="XI23" s="1">
        <f t="shared" si="340"/>
        <v>351.14638249831518</v>
      </c>
      <c r="XJ23" s="1">
        <f t="shared" si="340"/>
        <v>314.67117133275212</v>
      </c>
      <c r="XK23" s="1">
        <f t="shared" si="340"/>
        <v>412.36448463339229</v>
      </c>
      <c r="XL23" s="1">
        <f t="shared" si="340"/>
        <v>275.42723211466898</v>
      </c>
      <c r="XM23" s="1">
        <f t="shared" si="340"/>
        <v>327.77919652094101</v>
      </c>
      <c r="XN23" s="1">
        <f t="shared" si="340"/>
        <v>404.78876392567901</v>
      </c>
      <c r="XO23" s="1">
        <f t="shared" si="340"/>
        <v>332.23268447678441</v>
      </c>
      <c r="XP23" s="1">
        <f t="shared" si="340"/>
        <v>374.30170513774317</v>
      </c>
      <c r="XQ23" s="1">
        <f t="shared" si="340"/>
        <v>341.70667171718037</v>
      </c>
      <c r="XR23" s="1">
        <f t="shared" si="340"/>
        <v>407.08010175799501</v>
      </c>
      <c r="XS23" s="1">
        <f t="shared" si="340"/>
        <v>376.72646548826231</v>
      </c>
      <c r="XT23" s="1">
        <f t="shared" si="340"/>
        <v>522.59212747429603</v>
      </c>
      <c r="XU23" s="1">
        <f t="shared" si="340"/>
        <v>584.94880268000327</v>
      </c>
      <c r="XV23" s="1">
        <f t="shared" si="340"/>
        <v>512.83233730371865</v>
      </c>
      <c r="XW23" s="1">
        <f t="shared" si="340"/>
        <v>507.59166256489203</v>
      </c>
      <c r="XX23" s="1">
        <f t="shared" ref="XX23:ZU23" si="341">ABS(_xlfn.NORM.INV(XX52,XX$3,XX$4))</f>
        <v>379.93107605805068</v>
      </c>
      <c r="XY23" s="1">
        <f t="shared" si="341"/>
        <v>350.71447413485038</v>
      </c>
      <c r="XZ23" s="1">
        <f t="shared" si="341"/>
        <v>1476.4582920323733</v>
      </c>
      <c r="YA23" s="1">
        <f t="shared" si="341"/>
        <v>1133.2596038378283</v>
      </c>
      <c r="YB23" s="1">
        <f t="shared" si="341"/>
        <v>1200.8354241596869</v>
      </c>
      <c r="YC23" s="1">
        <f t="shared" si="341"/>
        <v>995.98222632133582</v>
      </c>
      <c r="YD23" s="1">
        <f t="shared" si="341"/>
        <v>1076.0434226710611</v>
      </c>
      <c r="YE23" s="1">
        <f t="shared" si="341"/>
        <v>840.31327366134803</v>
      </c>
      <c r="YF23" s="1">
        <f t="shared" si="341"/>
        <v>1213.0693006215765</v>
      </c>
      <c r="YG23" s="1">
        <f t="shared" si="341"/>
        <v>1968.8123882944235</v>
      </c>
      <c r="YH23" s="1">
        <f t="shared" si="341"/>
        <v>2579.0061848907494</v>
      </c>
      <c r="YI23" s="1">
        <f t="shared" si="341"/>
        <v>2694.0032416618196</v>
      </c>
      <c r="YJ23" s="1">
        <f t="shared" si="341"/>
        <v>2310.9714095355489</v>
      </c>
      <c r="YK23" s="1">
        <f t="shared" si="341"/>
        <v>2598.1125215586098</v>
      </c>
      <c r="YL23" s="1">
        <f t="shared" si="341"/>
        <v>1770.4700023171363</v>
      </c>
      <c r="YM23" s="1">
        <f t="shared" si="341"/>
        <v>2807.0243644731754</v>
      </c>
      <c r="YN23" s="1">
        <f t="shared" si="341"/>
        <v>2262.4046984172714</v>
      </c>
      <c r="YO23" s="1">
        <f t="shared" si="341"/>
        <v>2181.1247578552025</v>
      </c>
      <c r="YP23" s="1">
        <f t="shared" si="341"/>
        <v>1786.3572011945025</v>
      </c>
      <c r="YQ23" s="1">
        <f t="shared" si="341"/>
        <v>2890.5281928804252</v>
      </c>
      <c r="YR23" s="1">
        <f t="shared" si="341"/>
        <v>3072.6128020427182</v>
      </c>
      <c r="YS23" s="1">
        <f t="shared" si="341"/>
        <v>3655.5778334430652</v>
      </c>
      <c r="YT23" s="1">
        <f t="shared" si="341"/>
        <v>3263.2165850611573</v>
      </c>
      <c r="YU23" s="1">
        <f t="shared" si="341"/>
        <v>2563.2975560332666</v>
      </c>
      <c r="YV23" s="1">
        <f t="shared" si="341"/>
        <v>2748.6870981516863</v>
      </c>
      <c r="YW23" s="1">
        <f t="shared" si="341"/>
        <v>2312.7466153847517</v>
      </c>
      <c r="YX23" s="1">
        <f t="shared" si="341"/>
        <v>1623.3719888062901</v>
      </c>
      <c r="YY23" s="1">
        <f t="shared" si="341"/>
        <v>1096.9850230762268</v>
      </c>
      <c r="YZ23" s="1">
        <f t="shared" si="341"/>
        <v>972.52703111897381</v>
      </c>
      <c r="ZA23" s="1">
        <f t="shared" si="341"/>
        <v>966.96125864473538</v>
      </c>
      <c r="ZB23" s="1">
        <f t="shared" si="341"/>
        <v>878.38530012962303</v>
      </c>
      <c r="ZC23" s="1">
        <f t="shared" si="341"/>
        <v>964.47745018834053</v>
      </c>
      <c r="ZD23" s="1">
        <f t="shared" si="341"/>
        <v>1026.4145788508119</v>
      </c>
      <c r="ZE23" s="1">
        <f t="shared" si="341"/>
        <v>1273.5923924458059</v>
      </c>
      <c r="ZF23" s="1">
        <f t="shared" si="341"/>
        <v>1945.4042688983823</v>
      </c>
      <c r="ZG23" s="1">
        <f t="shared" si="341"/>
        <v>2354.2784176083383</v>
      </c>
      <c r="ZH23" s="1">
        <f t="shared" si="341"/>
        <v>2236.8089922379863</v>
      </c>
      <c r="ZI23" s="1">
        <f t="shared" si="341"/>
        <v>2321.7205424268177</v>
      </c>
      <c r="ZJ23" s="1">
        <f t="shared" si="341"/>
        <v>2493.9670523338309</v>
      </c>
      <c r="ZK23" s="1">
        <f t="shared" si="341"/>
        <v>2022.7087876228975</v>
      </c>
      <c r="ZL23" s="1">
        <f t="shared" si="341"/>
        <v>2180.9938525010198</v>
      </c>
      <c r="ZM23" s="1">
        <f t="shared" si="341"/>
        <v>2022.6992021941035</v>
      </c>
      <c r="ZN23" s="1">
        <f t="shared" si="341"/>
        <v>2270.0554149446589</v>
      </c>
      <c r="ZO23" s="1">
        <f t="shared" si="341"/>
        <v>2641.1045170899833</v>
      </c>
      <c r="ZP23" s="1">
        <f t="shared" si="341"/>
        <v>3059.8211911881422</v>
      </c>
      <c r="ZQ23" s="1">
        <f t="shared" si="341"/>
        <v>3713.3813727048519</v>
      </c>
      <c r="ZR23" s="1">
        <f t="shared" si="341"/>
        <v>3155.885405463328</v>
      </c>
      <c r="ZS23" s="1">
        <f t="shared" si="341"/>
        <v>2978.4747787205215</v>
      </c>
      <c r="ZT23" s="1">
        <f t="shared" si="341"/>
        <v>2739.7252128446917</v>
      </c>
      <c r="ZU23" s="1">
        <f t="shared" si="341"/>
        <v>1969.6438983771768</v>
      </c>
    </row>
    <row r="24" spans="1:697" s="1" customFormat="1" x14ac:dyDescent="0.35">
      <c r="A24" s="1">
        <v>19</v>
      </c>
      <c r="B24" s="1">
        <f t="shared" si="8"/>
        <v>257.83127389315075</v>
      </c>
      <c r="C24" s="1">
        <f t="shared" si="9"/>
        <v>218.83089690883475</v>
      </c>
      <c r="D24" s="1">
        <f t="shared" si="10"/>
        <v>174.57993658981428</v>
      </c>
      <c r="E24" s="1">
        <f t="shared" si="11"/>
        <v>130.7295373112176</v>
      </c>
      <c r="F24" s="1">
        <f t="shared" si="12"/>
        <v>190.81461633957946</v>
      </c>
      <c r="G24" s="1">
        <f t="shared" si="13"/>
        <v>179.6360236757809</v>
      </c>
      <c r="H24" s="1">
        <f t="shared" si="14"/>
        <v>188.94708207518676</v>
      </c>
      <c r="I24" s="1">
        <f t="shared" si="15"/>
        <v>243.95652677347513</v>
      </c>
      <c r="J24" s="1">
        <f t="shared" si="16"/>
        <v>396.03278660781064</v>
      </c>
      <c r="K24" s="1">
        <f t="shared" si="17"/>
        <v>274.69126430899314</v>
      </c>
      <c r="L24" s="1">
        <f t="shared" si="18"/>
        <v>318.3028346171759</v>
      </c>
      <c r="M24" s="1">
        <f t="shared" si="19"/>
        <v>293.22607242868702</v>
      </c>
      <c r="N24" s="1">
        <f t="shared" si="20"/>
        <v>469.79372281960525</v>
      </c>
      <c r="O24" s="1">
        <f t="shared" si="21"/>
        <v>351.58150895541348</v>
      </c>
      <c r="P24" s="1">
        <f t="shared" si="22"/>
        <v>410.64735718353046</v>
      </c>
      <c r="Q24" s="1">
        <f t="shared" si="23"/>
        <v>373.84422603730877</v>
      </c>
      <c r="R24" s="1">
        <f t="shared" si="24"/>
        <v>382.84655534436251</v>
      </c>
      <c r="S24" s="1">
        <f t="shared" si="25"/>
        <v>474.27557752713807</v>
      </c>
      <c r="T24" s="1">
        <f t="shared" si="26"/>
        <v>490.08703820713129</v>
      </c>
      <c r="U24" s="1">
        <f t="shared" si="27"/>
        <v>557.61473712149927</v>
      </c>
      <c r="V24" s="1">
        <f t="shared" si="28"/>
        <v>509.39513899107908</v>
      </c>
      <c r="W24" s="1">
        <f t="shared" si="29"/>
        <v>495.92998184246755</v>
      </c>
      <c r="X24" s="1">
        <f t="shared" si="30"/>
        <v>453.04587621628406</v>
      </c>
      <c r="Y24" s="1">
        <f t="shared" si="31"/>
        <v>388.66459317269067</v>
      </c>
      <c r="Z24" s="1">
        <f t="shared" si="32"/>
        <v>263.67357286128538</v>
      </c>
      <c r="AA24" s="1">
        <f t="shared" si="33"/>
        <v>214.62147883159477</v>
      </c>
      <c r="AB24" s="1">
        <f t="shared" si="34"/>
        <v>181.67186655074252</v>
      </c>
      <c r="AC24" s="1">
        <f t="shared" si="35"/>
        <v>152.19807000812332</v>
      </c>
      <c r="AD24" s="1">
        <f t="shared" si="36"/>
        <v>158.48306171933484</v>
      </c>
      <c r="AE24" s="1">
        <f t="shared" si="37"/>
        <v>202.58828617030818</v>
      </c>
      <c r="AF24" s="1">
        <f t="shared" si="38"/>
        <v>186.21376703081907</v>
      </c>
      <c r="AG24" s="1">
        <f t="shared" si="39"/>
        <v>258.24248621614657</v>
      </c>
      <c r="AH24" s="1">
        <f t="shared" si="40"/>
        <v>438.37899398113257</v>
      </c>
      <c r="AI24" s="1">
        <f t="shared" si="41"/>
        <v>424.40838019165523</v>
      </c>
      <c r="AJ24" s="1">
        <f t="shared" si="42"/>
        <v>365.86695159010128</v>
      </c>
      <c r="AK24" s="1">
        <f t="shared" si="43"/>
        <v>399.2653500123867</v>
      </c>
      <c r="AL24" s="1">
        <f t="shared" si="44"/>
        <v>314.64889071391048</v>
      </c>
      <c r="AM24" s="1">
        <f t="shared" si="45"/>
        <v>427.79345715796006</v>
      </c>
      <c r="AN24" s="1">
        <f t="shared" si="46"/>
        <v>384.12521964753188</v>
      </c>
      <c r="AO24" s="1">
        <f t="shared" si="47"/>
        <v>310.72584693479672</v>
      </c>
      <c r="AP24" s="1">
        <f t="shared" si="48"/>
        <v>344.85325147723404</v>
      </c>
      <c r="AQ24" s="1">
        <f t="shared" si="49"/>
        <v>440.6190883916222</v>
      </c>
      <c r="AR24" s="1">
        <f t="shared" si="50"/>
        <v>507.06561368559125</v>
      </c>
      <c r="AS24" s="1">
        <f t="shared" si="51"/>
        <v>576.22095461711388</v>
      </c>
      <c r="AT24" s="1">
        <f t="shared" si="52"/>
        <v>590.20844148527533</v>
      </c>
      <c r="AU24" s="1">
        <f t="shared" si="53"/>
        <v>462.15748028513121</v>
      </c>
      <c r="AV24" s="1">
        <f t="shared" si="54"/>
        <v>456.47967384719783</v>
      </c>
      <c r="AW24" s="1">
        <f t="shared" si="55"/>
        <v>273.68004168542939</v>
      </c>
      <c r="AX24" s="1">
        <f t="shared" si="56"/>
        <v>547.44484723635503</v>
      </c>
      <c r="AY24" s="1">
        <f t="shared" si="57"/>
        <v>402.02762158070828</v>
      </c>
      <c r="AZ24" s="1">
        <f t="shared" si="58"/>
        <v>397.56754346226808</v>
      </c>
      <c r="BA24" s="1">
        <f t="shared" si="59"/>
        <v>378.07648050524466</v>
      </c>
      <c r="BB24" s="1">
        <f t="shared" si="60"/>
        <v>329.41042845916166</v>
      </c>
      <c r="BC24" s="1">
        <f t="shared" si="61"/>
        <v>315.73310391426128</v>
      </c>
      <c r="BD24" s="1">
        <f t="shared" si="62"/>
        <v>295.68655031092908</v>
      </c>
      <c r="BE24" s="1">
        <f t="shared" si="63"/>
        <v>559.26759907497205</v>
      </c>
      <c r="BF24" s="1">
        <f t="shared" si="64"/>
        <v>738.47176193032851</v>
      </c>
      <c r="BG24" s="1">
        <f t="shared" si="65"/>
        <v>540.24841592231178</v>
      </c>
      <c r="BH24" s="1">
        <f t="shared" si="66"/>
        <v>699.1968759318811</v>
      </c>
      <c r="BI24" s="1">
        <f t="shared" si="67"/>
        <v>788.73095545676063</v>
      </c>
      <c r="BJ24" s="1">
        <f t="shared" si="68"/>
        <v>589.9926509061105</v>
      </c>
      <c r="BK24" s="1">
        <f t="shared" si="69"/>
        <v>666.40730963189276</v>
      </c>
      <c r="BL24" s="1">
        <f t="shared" si="70"/>
        <v>749.56466264666722</v>
      </c>
      <c r="BM24" s="1">
        <f t="shared" si="71"/>
        <v>676.86279916286867</v>
      </c>
      <c r="BN24" s="1">
        <f t="shared" si="72"/>
        <v>838.51433704137946</v>
      </c>
      <c r="BO24" s="1">
        <f t="shared" si="73"/>
        <v>953.03180849888713</v>
      </c>
      <c r="BP24" s="1">
        <f t="shared" si="74"/>
        <v>936.59209753085668</v>
      </c>
      <c r="BQ24" s="1">
        <f t="shared" si="75"/>
        <v>1010.6781100767009</v>
      </c>
      <c r="BR24" s="1">
        <f t="shared" si="76"/>
        <v>943.42760254305153</v>
      </c>
      <c r="BS24" s="1">
        <f t="shared" si="77"/>
        <v>925.76148420553307</v>
      </c>
      <c r="BT24" s="1">
        <f t="shared" si="78"/>
        <v>975.35271759123179</v>
      </c>
      <c r="BU24" s="1">
        <f t="shared" si="79"/>
        <v>792.82928201496122</v>
      </c>
      <c r="BV24" s="1">
        <f t="shared" si="80"/>
        <v>724.55629171069813</v>
      </c>
      <c r="BW24" s="1">
        <f t="shared" si="81"/>
        <v>559.65242728248086</v>
      </c>
      <c r="BX24" s="1">
        <f t="shared" si="82"/>
        <v>540.16414941773178</v>
      </c>
      <c r="BY24" s="1">
        <f t="shared" si="83"/>
        <v>530.10103891478889</v>
      </c>
      <c r="BZ24" s="1">
        <f t="shared" si="84"/>
        <v>412.10116418480482</v>
      </c>
      <c r="CA24" s="1">
        <f t="shared" si="85"/>
        <v>499.99871269644672</v>
      </c>
      <c r="CB24" s="1">
        <f t="shared" si="86"/>
        <v>514.60291279933881</v>
      </c>
      <c r="CC24" s="1">
        <f t="shared" si="87"/>
        <v>940.04243971432697</v>
      </c>
      <c r="CD24" s="1">
        <f t="shared" si="88"/>
        <v>925.36998449214389</v>
      </c>
      <c r="CE24" s="1">
        <f t="shared" si="89"/>
        <v>897.26585729278111</v>
      </c>
      <c r="CF24" s="1">
        <f t="shared" si="90"/>
        <v>1003.02677360401</v>
      </c>
      <c r="CG24" s="1">
        <f t="shared" si="91"/>
        <v>1039.003682899568</v>
      </c>
      <c r="CH24" s="1">
        <f t="shared" si="92"/>
        <v>1013.0327111219534</v>
      </c>
      <c r="CI24" s="1">
        <f t="shared" si="93"/>
        <v>995.77991770703727</v>
      </c>
      <c r="CJ24" s="1">
        <f t="shared" si="94"/>
        <v>1060.8901598977252</v>
      </c>
      <c r="CK24" s="1">
        <f t="shared" si="95"/>
        <v>924.17140846319137</v>
      </c>
      <c r="CL24" s="1">
        <f t="shared" si="96"/>
        <v>829.99840150477314</v>
      </c>
      <c r="CM24" s="1">
        <f t="shared" si="97"/>
        <v>1071.2525642947498</v>
      </c>
      <c r="CN24" s="1">
        <f t="shared" si="98"/>
        <v>1651.0915629107319</v>
      </c>
      <c r="CO24" s="1">
        <f t="shared" si="99"/>
        <v>1426.8544445651294</v>
      </c>
      <c r="CP24" s="1">
        <f t="shared" si="100"/>
        <v>1448.4575783429</v>
      </c>
      <c r="CQ24" s="1">
        <f t="shared" si="101"/>
        <v>1323.1090002714382</v>
      </c>
      <c r="CR24" s="1">
        <f t="shared" si="102"/>
        <v>1143.8500792788484</v>
      </c>
      <c r="CS24" s="1">
        <f t="shared" si="103"/>
        <v>1095.0093181026884</v>
      </c>
      <c r="CT24" s="1">
        <f t="shared" si="104"/>
        <v>250.23277208892966</v>
      </c>
      <c r="CU24" s="1">
        <f t="shared" si="105"/>
        <v>218.49826406244205</v>
      </c>
      <c r="CV24" s="1">
        <f t="shared" si="106"/>
        <v>142.33321223012791</v>
      </c>
      <c r="CW24" s="1">
        <f t="shared" si="107"/>
        <v>159.95888940649007</v>
      </c>
      <c r="CX24" s="1">
        <f t="shared" si="108"/>
        <v>157.25636242781704</v>
      </c>
      <c r="CY24" s="1">
        <f t="shared" si="109"/>
        <v>148.18267075849351</v>
      </c>
      <c r="CZ24" s="1">
        <f t="shared" si="110"/>
        <v>191.22036416322229</v>
      </c>
      <c r="DA24" s="1">
        <f t="shared" si="111"/>
        <v>253.61346690848112</v>
      </c>
      <c r="DB24" s="1">
        <f t="shared" si="112"/>
        <v>297.83327387051827</v>
      </c>
      <c r="DC24" s="1">
        <f t="shared" si="113"/>
        <v>348.25507516554029</v>
      </c>
      <c r="DD24" s="1">
        <f t="shared" si="114"/>
        <v>459.81404590373302</v>
      </c>
      <c r="DE24" s="1">
        <f t="shared" si="115"/>
        <v>398.61860081323215</v>
      </c>
      <c r="DF24" s="1">
        <f t="shared" si="116"/>
        <v>410.74904688598889</v>
      </c>
      <c r="DG24" s="1">
        <f t="shared" si="117"/>
        <v>334.92334115672043</v>
      </c>
      <c r="DH24" s="1">
        <f t="shared" si="118"/>
        <v>374.99186536325431</v>
      </c>
      <c r="DI24" s="1">
        <f t="shared" si="119"/>
        <v>395.96098241710729</v>
      </c>
      <c r="DJ24" s="1">
        <f t="shared" si="120"/>
        <v>348.26957561311627</v>
      </c>
      <c r="DK24" s="1">
        <f t="shared" si="121"/>
        <v>489.20605833068583</v>
      </c>
      <c r="DL24" s="1">
        <f t="shared" si="122"/>
        <v>495.49356938601397</v>
      </c>
      <c r="DM24" s="1">
        <f t="shared" si="123"/>
        <v>543.52593167599912</v>
      </c>
      <c r="DN24" s="1">
        <f t="shared" si="124"/>
        <v>623.60748601661123</v>
      </c>
      <c r="DO24" s="1">
        <f t="shared" si="125"/>
        <v>397.94260107150541</v>
      </c>
      <c r="DP24" s="1">
        <f t="shared" si="126"/>
        <v>395.27765923057069</v>
      </c>
      <c r="DQ24" s="1">
        <f t="shared" si="127"/>
        <v>349.37171761182987</v>
      </c>
      <c r="DR24" s="1">
        <f t="shared" si="128"/>
        <v>639.26369626316205</v>
      </c>
      <c r="DS24" s="1">
        <f t="shared" si="129"/>
        <v>475.73028893430268</v>
      </c>
      <c r="DT24" s="1">
        <f t="shared" si="130"/>
        <v>399.80282469359588</v>
      </c>
      <c r="DU24" s="1">
        <f t="shared" si="131"/>
        <v>507.34758773533542</v>
      </c>
      <c r="DV24" s="1">
        <f t="shared" si="132"/>
        <v>346.57759524373142</v>
      </c>
      <c r="DW24" s="1">
        <f t="shared" si="133"/>
        <v>348.02284341352055</v>
      </c>
      <c r="DX24" s="1">
        <f t="shared" si="134"/>
        <v>392.0833580108565</v>
      </c>
      <c r="DY24" s="1">
        <f t="shared" si="135"/>
        <v>747.06705119015112</v>
      </c>
      <c r="DZ24" s="1">
        <f t="shared" si="136"/>
        <v>882.96913726208663</v>
      </c>
      <c r="EA24" s="1">
        <f t="shared" si="137"/>
        <v>811.4203787280984</v>
      </c>
      <c r="EB24" s="1">
        <f t="shared" si="138"/>
        <v>957.32552855911365</v>
      </c>
      <c r="EC24" s="1">
        <f t="shared" si="139"/>
        <v>760.44293941495584</v>
      </c>
      <c r="ED24" s="1">
        <f t="shared" si="140"/>
        <v>898.12274273164019</v>
      </c>
      <c r="EE24" s="1">
        <f t="shared" si="141"/>
        <v>943.78992819352163</v>
      </c>
      <c r="EF24" s="1">
        <f t="shared" si="142"/>
        <v>701.32154524765679</v>
      </c>
      <c r="EG24" s="1">
        <f t="shared" si="143"/>
        <v>871.72228047518558</v>
      </c>
      <c r="EH24" s="1">
        <f t="shared" si="144"/>
        <v>772.37499913774582</v>
      </c>
      <c r="EI24" s="1">
        <f t="shared" si="145"/>
        <v>1126.4989925666653</v>
      </c>
      <c r="EJ24" s="1">
        <f t="shared" si="146"/>
        <v>1219.7712790676826</v>
      </c>
      <c r="EK24" s="1">
        <f t="shared" si="147"/>
        <v>1330.7133521778785</v>
      </c>
      <c r="EL24" s="1">
        <f t="shared" si="148"/>
        <v>1501.4454094454265</v>
      </c>
      <c r="EM24" s="1">
        <f t="shared" si="149"/>
        <v>1199.4943605797964</v>
      </c>
      <c r="EN24" s="1">
        <f t="shared" si="150"/>
        <v>967.84378225819091</v>
      </c>
      <c r="EO24" s="1">
        <f t="shared" si="151"/>
        <v>890.45268222690709</v>
      </c>
      <c r="EP24" s="1">
        <f t="shared" si="152"/>
        <v>404.51328144805478</v>
      </c>
      <c r="EQ24" s="1">
        <f t="shared" si="153"/>
        <v>341.54107164526329</v>
      </c>
      <c r="ER24" s="1">
        <f t="shared" si="154"/>
        <v>306.32066018207024</v>
      </c>
      <c r="ES24" s="1">
        <f t="shared" si="155"/>
        <v>238.49532122157609</v>
      </c>
      <c r="ET24" s="1">
        <f t="shared" si="156"/>
        <v>303.10880147641461</v>
      </c>
      <c r="EU24" s="1">
        <f t="shared" si="157"/>
        <v>267.24058288913352</v>
      </c>
      <c r="EV24" s="1">
        <f t="shared" si="158"/>
        <v>248.2812510559969</v>
      </c>
      <c r="EW24" s="1">
        <f t="shared" si="159"/>
        <v>286.48088373147579</v>
      </c>
      <c r="EX24" s="1">
        <f t="shared" si="160"/>
        <v>600.87956291123271</v>
      </c>
      <c r="EY24" s="1">
        <f t="shared" si="161"/>
        <v>571.4456159167529</v>
      </c>
      <c r="EZ24" s="1">
        <f t="shared" si="162"/>
        <v>486.33751774491918</v>
      </c>
      <c r="FA24" s="1">
        <f t="shared" si="163"/>
        <v>497.86961683135991</v>
      </c>
      <c r="FB24" s="1">
        <f t="shared" si="164"/>
        <v>616.4448956660018</v>
      </c>
      <c r="FC24" s="1">
        <f t="shared" si="165"/>
        <v>537.90565690293465</v>
      </c>
      <c r="FD24" s="1">
        <f t="shared" si="166"/>
        <v>579.55538001630657</v>
      </c>
      <c r="FE24" s="1">
        <f t="shared" si="167"/>
        <v>593.26794334586634</v>
      </c>
      <c r="FF24" s="1">
        <f t="shared" si="168"/>
        <v>593.69991775813628</v>
      </c>
      <c r="FG24" s="1">
        <f t="shared" si="169"/>
        <v>694.95328064742887</v>
      </c>
      <c r="FH24" s="1">
        <f t="shared" si="170"/>
        <v>760.43611704032992</v>
      </c>
      <c r="FI24" s="1">
        <f t="shared" si="171"/>
        <v>816.30947818843345</v>
      </c>
      <c r="FJ24" s="1">
        <f t="shared" si="172"/>
        <v>1036.9893089128821</v>
      </c>
      <c r="FK24" s="1">
        <f t="shared" si="173"/>
        <v>806.65683155182239</v>
      </c>
      <c r="FL24" s="1">
        <f t="shared" si="174"/>
        <v>577.23545339575423</v>
      </c>
      <c r="FM24" s="1">
        <f t="shared" si="175"/>
        <v>598.07995432557834</v>
      </c>
      <c r="FN24" s="1">
        <f t="shared" si="176"/>
        <v>77.713624072511323</v>
      </c>
      <c r="FO24" s="1">
        <f t="shared" si="177"/>
        <v>55.891779193733349</v>
      </c>
      <c r="FP24" s="1">
        <f t="shared" si="178"/>
        <v>52.38203055243055</v>
      </c>
      <c r="FQ24" s="1">
        <f t="shared" si="179"/>
        <v>43.219465198245096</v>
      </c>
      <c r="FR24" s="1">
        <f t="shared" si="180"/>
        <v>47.095785512713121</v>
      </c>
      <c r="FS24" s="1">
        <f t="shared" si="181"/>
        <v>46.312817159397277</v>
      </c>
      <c r="FT24" s="1">
        <f t="shared" si="182"/>
        <v>58.602513257230804</v>
      </c>
      <c r="FU24" s="1">
        <f t="shared" si="183"/>
        <v>70.51285950967825</v>
      </c>
      <c r="FV24" s="1">
        <f t="shared" si="184"/>
        <v>107.0993050893008</v>
      </c>
      <c r="FW24" s="1">
        <f t="shared" si="185"/>
        <v>103.66831462142315</v>
      </c>
      <c r="FX24" s="1">
        <f t="shared" si="186"/>
        <v>83.823090861007785</v>
      </c>
      <c r="FY24" s="1">
        <f t="shared" si="187"/>
        <v>104.21131575643291</v>
      </c>
      <c r="FZ24" s="1">
        <f t="shared" si="188"/>
        <v>105.31032289499019</v>
      </c>
      <c r="GA24" s="1">
        <f t="shared" si="189"/>
        <v>115.18574549585259</v>
      </c>
      <c r="GB24" s="1">
        <f t="shared" si="190"/>
        <v>102.18617473180322</v>
      </c>
      <c r="GC24" s="1">
        <f t="shared" si="191"/>
        <v>107.46897516971357</v>
      </c>
      <c r="GD24" s="1">
        <f t="shared" si="192"/>
        <v>113.67279423413333</v>
      </c>
      <c r="GE24" s="1">
        <f t="shared" si="193"/>
        <v>116.41079854786307</v>
      </c>
      <c r="GF24" s="1">
        <f t="shared" si="194"/>
        <v>148.62507876009732</v>
      </c>
      <c r="GG24" s="1">
        <f t="shared" si="195"/>
        <v>143.52614843135302</v>
      </c>
      <c r="GH24" s="1">
        <f t="shared" si="196"/>
        <v>167.52024355300154</v>
      </c>
      <c r="GI24" s="1">
        <f t="shared" si="197"/>
        <v>132.45469277738451</v>
      </c>
      <c r="GJ24" s="1">
        <f t="shared" si="198"/>
        <v>102.9594968479378</v>
      </c>
      <c r="GK24" s="1">
        <f t="shared" si="199"/>
        <v>111.60384863392804</v>
      </c>
      <c r="GL24" s="1">
        <f t="shared" si="200"/>
        <v>74.67399832018603</v>
      </c>
      <c r="GM24" s="1">
        <f t="shared" si="201"/>
        <v>58.085909902741882</v>
      </c>
      <c r="GN24" s="1">
        <f t="shared" si="202"/>
        <v>45.304620008106767</v>
      </c>
      <c r="GO24" s="1">
        <f t="shared" si="203"/>
        <v>45.537276957591025</v>
      </c>
      <c r="GP24" s="1">
        <f t="shared" si="204"/>
        <v>40.919271374351972</v>
      </c>
      <c r="GQ24" s="1">
        <f t="shared" si="205"/>
        <v>39.092231476611524</v>
      </c>
      <c r="GR24" s="1">
        <f t="shared" ref="GR24:JC24" si="342">ABS(_xlfn.NORM.INV(GR53,GR$3,GR$4))</f>
        <v>55.040983633792045</v>
      </c>
      <c r="GS24" s="1">
        <f t="shared" si="342"/>
        <v>68.16531198583921</v>
      </c>
      <c r="GT24" s="1">
        <f t="shared" si="342"/>
        <v>95.613815372131739</v>
      </c>
      <c r="GU24" s="1">
        <f t="shared" si="342"/>
        <v>95.359935280739023</v>
      </c>
      <c r="GV24" s="1">
        <f t="shared" si="342"/>
        <v>103.3803437455652</v>
      </c>
      <c r="GW24" s="1">
        <f t="shared" si="342"/>
        <v>85.518430012674443</v>
      </c>
      <c r="GX24" s="1">
        <f t="shared" si="342"/>
        <v>70.035217178016339</v>
      </c>
      <c r="GY24" s="1">
        <f t="shared" si="342"/>
        <v>103.25152576122781</v>
      </c>
      <c r="GZ24" s="1">
        <f t="shared" si="342"/>
        <v>105.86307668627489</v>
      </c>
      <c r="HA24" s="1">
        <f t="shared" si="342"/>
        <v>78.638016748726074</v>
      </c>
      <c r="HB24" s="1">
        <f t="shared" si="342"/>
        <v>117.65876996073843</v>
      </c>
      <c r="HC24" s="1">
        <f t="shared" si="342"/>
        <v>108.75081802265225</v>
      </c>
      <c r="HD24" s="1">
        <f t="shared" si="342"/>
        <v>127.80023261318399</v>
      </c>
      <c r="HE24" s="1">
        <f t="shared" si="342"/>
        <v>140.94630590554394</v>
      </c>
      <c r="HF24" s="1">
        <f t="shared" si="342"/>
        <v>130.30202411705977</v>
      </c>
      <c r="HG24" s="1">
        <f t="shared" si="342"/>
        <v>121.83279976941118</v>
      </c>
      <c r="HH24" s="1">
        <f t="shared" si="342"/>
        <v>132.59856518788447</v>
      </c>
      <c r="HI24" s="1">
        <f t="shared" si="342"/>
        <v>99.925692029628621</v>
      </c>
      <c r="HJ24" s="1">
        <f t="shared" si="342"/>
        <v>1229.9711377903232</v>
      </c>
      <c r="HK24" s="1">
        <f t="shared" si="342"/>
        <v>1096.1550019199101</v>
      </c>
      <c r="HL24" s="1">
        <f t="shared" si="342"/>
        <v>858.81211391176521</v>
      </c>
      <c r="HM24" s="1">
        <f t="shared" si="342"/>
        <v>875.69752544611129</v>
      </c>
      <c r="HN24" s="1">
        <f t="shared" si="342"/>
        <v>924.96522028865161</v>
      </c>
      <c r="HO24" s="1">
        <f t="shared" si="342"/>
        <v>887.90847816616758</v>
      </c>
      <c r="HP24" s="1">
        <f t="shared" si="342"/>
        <v>1049.0959703697761</v>
      </c>
      <c r="HQ24" s="1">
        <f t="shared" si="342"/>
        <v>1383.0330838777402</v>
      </c>
      <c r="HR24" s="1">
        <f t="shared" si="342"/>
        <v>1880.3530767762254</v>
      </c>
      <c r="HS24" s="1">
        <f t="shared" si="342"/>
        <v>1927.1523711003263</v>
      </c>
      <c r="HT24" s="1">
        <f t="shared" si="342"/>
        <v>1447.4236645654603</v>
      </c>
      <c r="HU24" s="1">
        <f t="shared" si="342"/>
        <v>1546.399189700787</v>
      </c>
      <c r="HV24" s="1">
        <f t="shared" si="342"/>
        <v>1603.6046093730658</v>
      </c>
      <c r="HW24" s="1">
        <f t="shared" si="342"/>
        <v>1667.7415171677819</v>
      </c>
      <c r="HX24" s="1">
        <f t="shared" si="342"/>
        <v>1450.4079411862754</v>
      </c>
      <c r="HY24" s="1">
        <f t="shared" si="342"/>
        <v>1275.863180774541</v>
      </c>
      <c r="HZ24" s="1">
        <f t="shared" si="342"/>
        <v>1884.7936054268941</v>
      </c>
      <c r="IA24" s="1">
        <f t="shared" si="342"/>
        <v>1861.9328029689211</v>
      </c>
      <c r="IB24" s="1">
        <f t="shared" si="342"/>
        <v>2758.488624894374</v>
      </c>
      <c r="IC24" s="1">
        <f t="shared" si="342"/>
        <v>2880.1235230843317</v>
      </c>
      <c r="ID24" s="1">
        <f t="shared" si="342"/>
        <v>2850.5954194401438</v>
      </c>
      <c r="IE24" s="1">
        <f t="shared" si="342"/>
        <v>2648.474125935345</v>
      </c>
      <c r="IF24" s="1">
        <f t="shared" si="342"/>
        <v>1995.254262467889</v>
      </c>
      <c r="IG24" s="1">
        <f t="shared" si="342"/>
        <v>1611.7061769874069</v>
      </c>
      <c r="IH24" s="1">
        <f t="shared" si="342"/>
        <v>1399.9227371463594</v>
      </c>
      <c r="II24" s="1">
        <f t="shared" si="342"/>
        <v>1366.3069751200346</v>
      </c>
      <c r="IJ24" s="1">
        <f t="shared" si="342"/>
        <v>1048.4623079135765</v>
      </c>
      <c r="IK24" s="1">
        <f t="shared" si="342"/>
        <v>1043.2944582211194</v>
      </c>
      <c r="IL24" s="1">
        <f t="shared" si="342"/>
        <v>932.12613783417385</v>
      </c>
      <c r="IM24" s="1">
        <f t="shared" si="342"/>
        <v>989.22429509938854</v>
      </c>
      <c r="IN24" s="1">
        <f t="shared" si="342"/>
        <v>778.84615637332081</v>
      </c>
      <c r="IO24" s="1">
        <f t="shared" si="342"/>
        <v>1549.0798853705171</v>
      </c>
      <c r="IP24" s="1">
        <f t="shared" si="342"/>
        <v>2005.5315870921449</v>
      </c>
      <c r="IQ24" s="1">
        <f t="shared" si="342"/>
        <v>1967.320945315596</v>
      </c>
      <c r="IR24" s="1">
        <f t="shared" si="342"/>
        <v>2048.0457466959087</v>
      </c>
      <c r="IS24" s="1">
        <f t="shared" si="342"/>
        <v>1836.150172898972</v>
      </c>
      <c r="IT24" s="1">
        <f t="shared" si="342"/>
        <v>2125.1397751133791</v>
      </c>
      <c r="IU24" s="1">
        <f t="shared" si="342"/>
        <v>1959.7540565997733</v>
      </c>
      <c r="IV24" s="1">
        <f t="shared" si="342"/>
        <v>2335.9502936715435</v>
      </c>
      <c r="IW24" s="1">
        <f t="shared" si="342"/>
        <v>1782.8699828169345</v>
      </c>
      <c r="IX24" s="1">
        <f t="shared" si="342"/>
        <v>1703.3700201674919</v>
      </c>
      <c r="IY24" s="1">
        <f t="shared" si="342"/>
        <v>2262.7246549692213</v>
      </c>
      <c r="IZ24" s="1">
        <f t="shared" si="342"/>
        <v>3128.2698192138264</v>
      </c>
      <c r="JA24" s="1">
        <f t="shared" si="342"/>
        <v>2897.1953714396523</v>
      </c>
      <c r="JB24" s="1">
        <f t="shared" si="342"/>
        <v>3275.038473442472</v>
      </c>
      <c r="JC24" s="1">
        <f t="shared" si="342"/>
        <v>3086.8536476382519</v>
      </c>
      <c r="JD24" s="1">
        <f t="shared" ref="JD24:LO24" si="343">ABS(_xlfn.NORM.INV(JD53,JD$3,JD$4))</f>
        <v>2122.8650979579561</v>
      </c>
      <c r="JE24" s="1">
        <f t="shared" si="343"/>
        <v>2070.9639595627314</v>
      </c>
      <c r="JF24" s="1">
        <f t="shared" si="343"/>
        <v>625.82927497836113</v>
      </c>
      <c r="JG24" s="1">
        <f t="shared" si="343"/>
        <v>475.30470155667831</v>
      </c>
      <c r="JH24" s="1">
        <f t="shared" si="343"/>
        <v>422.13527713428584</v>
      </c>
      <c r="JI24" s="1">
        <f t="shared" si="343"/>
        <v>414.73071795782101</v>
      </c>
      <c r="JJ24" s="1">
        <f t="shared" si="343"/>
        <v>387.69565228417292</v>
      </c>
      <c r="JK24" s="1">
        <f t="shared" si="343"/>
        <v>380.43394133215213</v>
      </c>
      <c r="JL24" s="1">
        <f t="shared" si="343"/>
        <v>446.01841206140335</v>
      </c>
      <c r="JM24" s="1">
        <f t="shared" si="343"/>
        <v>632.26932397866722</v>
      </c>
      <c r="JN24" s="1">
        <f t="shared" si="343"/>
        <v>983.19012935217472</v>
      </c>
      <c r="JO24" s="1">
        <f t="shared" si="343"/>
        <v>651.31247368928564</v>
      </c>
      <c r="JP24" s="1">
        <f t="shared" si="343"/>
        <v>722.42022267504831</v>
      </c>
      <c r="JQ24" s="1">
        <f t="shared" si="343"/>
        <v>787.48302636557719</v>
      </c>
      <c r="JR24" s="1">
        <f t="shared" si="343"/>
        <v>796.80728321354718</v>
      </c>
      <c r="JS24" s="1">
        <f t="shared" si="343"/>
        <v>767.27229091655363</v>
      </c>
      <c r="JT24" s="1">
        <f t="shared" si="343"/>
        <v>884.45862583930784</v>
      </c>
      <c r="JU24" s="1">
        <f t="shared" si="343"/>
        <v>751.21897474165223</v>
      </c>
      <c r="JV24" s="1">
        <f t="shared" si="343"/>
        <v>794.38449937707594</v>
      </c>
      <c r="JW24" s="1">
        <f t="shared" si="343"/>
        <v>838.07600407866562</v>
      </c>
      <c r="JX24" s="1">
        <f t="shared" si="343"/>
        <v>1135.9171724944736</v>
      </c>
      <c r="JY24" s="1">
        <f t="shared" si="343"/>
        <v>1320.3267953128022</v>
      </c>
      <c r="JZ24" s="1">
        <f t="shared" si="343"/>
        <v>1093.8902258830594</v>
      </c>
      <c r="KA24" s="1">
        <f t="shared" si="343"/>
        <v>1121.2608972150545</v>
      </c>
      <c r="KB24" s="1">
        <f t="shared" si="343"/>
        <v>1084.8292086439487</v>
      </c>
      <c r="KC24" s="1">
        <f t="shared" si="343"/>
        <v>842.04627512961997</v>
      </c>
      <c r="KD24" s="1">
        <f t="shared" si="343"/>
        <v>1484.190562519763</v>
      </c>
      <c r="KE24" s="1">
        <f t="shared" si="343"/>
        <v>1136.5704263723142</v>
      </c>
      <c r="KF24" s="1">
        <f t="shared" si="343"/>
        <v>812.36237489357109</v>
      </c>
      <c r="KG24" s="1">
        <f t="shared" si="343"/>
        <v>924.11424958761711</v>
      </c>
      <c r="KH24" s="1">
        <f t="shared" si="343"/>
        <v>767.07885677132811</v>
      </c>
      <c r="KI24" s="1">
        <f t="shared" si="343"/>
        <v>862.89923131365492</v>
      </c>
      <c r="KJ24" s="1">
        <f t="shared" si="343"/>
        <v>850.03654181446791</v>
      </c>
      <c r="KK24" s="1">
        <f t="shared" si="343"/>
        <v>1441.1313432447687</v>
      </c>
      <c r="KL24" s="1">
        <f t="shared" si="343"/>
        <v>1789.3528444318686</v>
      </c>
      <c r="KM24" s="1">
        <f t="shared" si="343"/>
        <v>1582.3998598249839</v>
      </c>
      <c r="KN24" s="1">
        <f t="shared" si="343"/>
        <v>2357.3763313378886</v>
      </c>
      <c r="KO24" s="1">
        <f t="shared" si="343"/>
        <v>1990.5711355817323</v>
      </c>
      <c r="KP24" s="1">
        <f t="shared" si="343"/>
        <v>1721.2962266990339</v>
      </c>
      <c r="KQ24" s="1">
        <f t="shared" si="343"/>
        <v>1615.5540491359591</v>
      </c>
      <c r="KR24" s="1">
        <f t="shared" si="343"/>
        <v>1943.3969729782698</v>
      </c>
      <c r="KS24" s="1">
        <f t="shared" si="343"/>
        <v>2075.3219285450537</v>
      </c>
      <c r="KT24" s="1">
        <f t="shared" si="343"/>
        <v>1815.0772962671201</v>
      </c>
      <c r="KU24" s="1">
        <f t="shared" si="343"/>
        <v>1972.3228186425838</v>
      </c>
      <c r="KV24" s="1">
        <f t="shared" si="343"/>
        <v>2730.2400528078065</v>
      </c>
      <c r="KW24" s="1">
        <f t="shared" si="343"/>
        <v>2698.1457895028589</v>
      </c>
      <c r="KX24" s="1">
        <f t="shared" si="343"/>
        <v>2278.3158374053205</v>
      </c>
      <c r="KY24" s="1">
        <f t="shared" si="343"/>
        <v>2257.7811211028729</v>
      </c>
      <c r="KZ24" s="1">
        <f t="shared" si="343"/>
        <v>2160.4295260291578</v>
      </c>
      <c r="LA24" s="1">
        <f t="shared" si="343"/>
        <v>1861.5643951906777</v>
      </c>
      <c r="LB24" s="1">
        <f t="shared" si="343"/>
        <v>1433.1651098763923</v>
      </c>
      <c r="LC24" s="1">
        <f t="shared" si="343"/>
        <v>1181.6754999809016</v>
      </c>
      <c r="LD24" s="1">
        <f t="shared" si="343"/>
        <v>1133.5864552759715</v>
      </c>
      <c r="LE24" s="1">
        <f t="shared" si="343"/>
        <v>1022.6225058994939</v>
      </c>
      <c r="LF24" s="1">
        <f t="shared" si="343"/>
        <v>887.37024120890624</v>
      </c>
      <c r="LG24" s="1">
        <f t="shared" si="343"/>
        <v>899.19422616398333</v>
      </c>
      <c r="LH24" s="1">
        <f t="shared" si="343"/>
        <v>764.72152731689607</v>
      </c>
      <c r="LI24" s="1">
        <f t="shared" si="343"/>
        <v>1262.410909112768</v>
      </c>
      <c r="LJ24" s="1">
        <f t="shared" si="343"/>
        <v>1447.0582427386544</v>
      </c>
      <c r="LK24" s="1">
        <f t="shared" si="343"/>
        <v>2340.0362066438602</v>
      </c>
      <c r="LL24" s="1">
        <f t="shared" si="343"/>
        <v>1847.697749750668</v>
      </c>
      <c r="LM24" s="1">
        <f t="shared" si="343"/>
        <v>2234.387438033993</v>
      </c>
      <c r="LN24" s="1">
        <f t="shared" si="343"/>
        <v>1891.1692524684272</v>
      </c>
      <c r="LO24" s="1">
        <f t="shared" si="343"/>
        <v>2043.0225714090716</v>
      </c>
      <c r="LP24" s="1">
        <f t="shared" ref="LP24:OA24" si="344">ABS(_xlfn.NORM.INV(LP53,LP$3,LP$4))</f>
        <v>1855.1454482537802</v>
      </c>
      <c r="LQ24" s="1">
        <f t="shared" si="344"/>
        <v>1796.5386131047014</v>
      </c>
      <c r="LR24" s="1">
        <f t="shared" si="344"/>
        <v>1879.3970086414749</v>
      </c>
      <c r="LS24" s="1">
        <f t="shared" si="344"/>
        <v>1896.9272000775443</v>
      </c>
      <c r="LT24" s="1">
        <f t="shared" si="344"/>
        <v>2377.383152830163</v>
      </c>
      <c r="LU24" s="1">
        <f t="shared" si="344"/>
        <v>2755.8624981159983</v>
      </c>
      <c r="LV24" s="1">
        <f t="shared" si="344"/>
        <v>2712.5553733873239</v>
      </c>
      <c r="LW24" s="1">
        <f t="shared" si="344"/>
        <v>2311.5901423965706</v>
      </c>
      <c r="LX24" s="1">
        <f t="shared" si="344"/>
        <v>1849.2918737480932</v>
      </c>
      <c r="LY24" s="1">
        <f t="shared" si="344"/>
        <v>2036.8910622139915</v>
      </c>
      <c r="LZ24" s="1">
        <f t="shared" si="344"/>
        <v>999.20687519754051</v>
      </c>
      <c r="MA24" s="1">
        <f t="shared" si="344"/>
        <v>1056.096072319953</v>
      </c>
      <c r="MB24" s="1">
        <f t="shared" si="344"/>
        <v>862.98619393037382</v>
      </c>
      <c r="MC24" s="1">
        <f t="shared" si="344"/>
        <v>889.27111957167983</v>
      </c>
      <c r="MD24" s="1">
        <f t="shared" si="344"/>
        <v>791.86386330731364</v>
      </c>
      <c r="ME24" s="1">
        <f t="shared" si="344"/>
        <v>891.97486278471001</v>
      </c>
      <c r="MF24" s="1">
        <f t="shared" si="344"/>
        <v>916.2949282465471</v>
      </c>
      <c r="MG24" s="1">
        <f t="shared" si="344"/>
        <v>1485.6396044060448</v>
      </c>
      <c r="MH24" s="1">
        <f t="shared" si="344"/>
        <v>1329.4531315232255</v>
      </c>
      <c r="MI24" s="1">
        <f t="shared" si="344"/>
        <v>2035.5121730540154</v>
      </c>
      <c r="MJ24" s="1">
        <f t="shared" si="344"/>
        <v>2263.401951213154</v>
      </c>
      <c r="MK24" s="1">
        <f t="shared" si="344"/>
        <v>1739.4558129848319</v>
      </c>
      <c r="ML24" s="1">
        <f t="shared" si="344"/>
        <v>1962.0334803161429</v>
      </c>
      <c r="MM24" s="1">
        <f t="shared" si="344"/>
        <v>1491.0570152256755</v>
      </c>
      <c r="MN24" s="1">
        <f t="shared" si="344"/>
        <v>1740.9394109004988</v>
      </c>
      <c r="MO24" s="1">
        <f t="shared" si="344"/>
        <v>1648.069515299851</v>
      </c>
      <c r="MP24" s="1">
        <f t="shared" si="344"/>
        <v>1611.7930507427659</v>
      </c>
      <c r="MQ24" s="1">
        <f t="shared" si="344"/>
        <v>1766.2523662531571</v>
      </c>
      <c r="MR24" s="1">
        <f t="shared" si="344"/>
        <v>2618.628116169722</v>
      </c>
      <c r="MS24" s="1">
        <f t="shared" si="344"/>
        <v>2464.0454458123077</v>
      </c>
      <c r="MT24" s="1">
        <f t="shared" si="344"/>
        <v>2749.4617319084291</v>
      </c>
      <c r="MU24" s="1">
        <f t="shared" si="344"/>
        <v>2694.0255675201106</v>
      </c>
      <c r="MV24" s="1">
        <f t="shared" si="344"/>
        <v>2108.1558642042382</v>
      </c>
      <c r="MW24" s="1">
        <f t="shared" si="344"/>
        <v>1979.7661157761208</v>
      </c>
      <c r="MX24" s="1">
        <f t="shared" si="344"/>
        <v>868.78231950226188</v>
      </c>
      <c r="MY24" s="1">
        <f t="shared" si="344"/>
        <v>669.48273376965335</v>
      </c>
      <c r="MZ24" s="1">
        <f t="shared" si="344"/>
        <v>535.72990250035696</v>
      </c>
      <c r="NA24" s="1">
        <f t="shared" si="344"/>
        <v>629.47355754106195</v>
      </c>
      <c r="NB24" s="1">
        <f t="shared" si="344"/>
        <v>581.12872500072569</v>
      </c>
      <c r="NC24" s="1">
        <f t="shared" si="344"/>
        <v>530.18662023930972</v>
      </c>
      <c r="ND24" s="1">
        <f t="shared" si="344"/>
        <v>715.41315697677737</v>
      </c>
      <c r="NE24" s="1">
        <f t="shared" si="344"/>
        <v>1096.9404801920352</v>
      </c>
      <c r="NF24" s="1">
        <f t="shared" si="344"/>
        <v>1030.354573274954</v>
      </c>
      <c r="NG24" s="1">
        <f t="shared" si="344"/>
        <v>1601.4706476513195</v>
      </c>
      <c r="NH24" s="1">
        <f t="shared" si="344"/>
        <v>1441.3570149046604</v>
      </c>
      <c r="NI24" s="1">
        <f t="shared" si="344"/>
        <v>1260.1880337041291</v>
      </c>
      <c r="NJ24" s="1">
        <f t="shared" si="344"/>
        <v>1252.0211507856905</v>
      </c>
      <c r="NK24" s="1">
        <f t="shared" si="344"/>
        <v>1424.0574556039658</v>
      </c>
      <c r="NL24" s="1">
        <f t="shared" si="344"/>
        <v>1059.3433968675561</v>
      </c>
      <c r="NM24" s="1">
        <f t="shared" si="344"/>
        <v>1374.6313217704155</v>
      </c>
      <c r="NN24" s="1">
        <f t="shared" si="344"/>
        <v>1307.2428853729209</v>
      </c>
      <c r="NO24" s="1">
        <f t="shared" si="344"/>
        <v>1600.6698708351073</v>
      </c>
      <c r="NP24" s="1">
        <f t="shared" si="344"/>
        <v>1573.1323956554013</v>
      </c>
      <c r="NQ24" s="1">
        <f t="shared" si="344"/>
        <v>1707.8799686770778</v>
      </c>
      <c r="NR24" s="1">
        <f t="shared" si="344"/>
        <v>1741.7162644244388</v>
      </c>
      <c r="NS24" s="1">
        <f t="shared" si="344"/>
        <v>1786.1670067803195</v>
      </c>
      <c r="NT24" s="1">
        <f t="shared" si="344"/>
        <v>1621.7459283035885</v>
      </c>
      <c r="NU24" s="1">
        <f t="shared" si="344"/>
        <v>1220.3484240785631</v>
      </c>
      <c r="NV24" s="1">
        <f t="shared" si="344"/>
        <v>690.65211464539721</v>
      </c>
      <c r="NW24" s="1">
        <f t="shared" si="344"/>
        <v>524.23899294908585</v>
      </c>
      <c r="NX24" s="1">
        <f t="shared" si="344"/>
        <v>350.69110842456143</v>
      </c>
      <c r="NY24" s="1">
        <f t="shared" si="344"/>
        <v>464.28081447446112</v>
      </c>
      <c r="NZ24" s="1">
        <f t="shared" si="344"/>
        <v>386.25194175767416</v>
      </c>
      <c r="OA24" s="1">
        <f t="shared" si="344"/>
        <v>393.82327642687778</v>
      </c>
      <c r="OB24" s="1">
        <f t="shared" ref="OB24:QM24" si="345">ABS(_xlfn.NORM.INV(OB53,OB$3,OB$4))</f>
        <v>336.11065015608784</v>
      </c>
      <c r="OC24" s="1">
        <f t="shared" si="345"/>
        <v>572.71251234025681</v>
      </c>
      <c r="OD24" s="1">
        <f t="shared" si="345"/>
        <v>816.59897433929018</v>
      </c>
      <c r="OE24" s="1">
        <f t="shared" si="345"/>
        <v>780.79313176965286</v>
      </c>
      <c r="OF24" s="1">
        <f t="shared" si="345"/>
        <v>907.65958205911886</v>
      </c>
      <c r="OG24" s="1">
        <f t="shared" si="345"/>
        <v>723.74488275454019</v>
      </c>
      <c r="OH24" s="1">
        <f t="shared" si="345"/>
        <v>977.92976103870035</v>
      </c>
      <c r="OI24" s="1">
        <f t="shared" si="345"/>
        <v>835.77561471669298</v>
      </c>
      <c r="OJ24" s="1">
        <f t="shared" si="345"/>
        <v>830.93424389015456</v>
      </c>
      <c r="OK24" s="1">
        <f t="shared" si="345"/>
        <v>891.4290645515556</v>
      </c>
      <c r="OL24" s="1">
        <f t="shared" si="345"/>
        <v>819.73049777235656</v>
      </c>
      <c r="OM24" s="1">
        <f t="shared" si="345"/>
        <v>1211.6388012305431</v>
      </c>
      <c r="ON24" s="1">
        <f t="shared" si="345"/>
        <v>1207.0405173715055</v>
      </c>
      <c r="OO24" s="1">
        <f t="shared" si="345"/>
        <v>1196.7532636391741</v>
      </c>
      <c r="OP24" s="1">
        <f t="shared" si="345"/>
        <v>1343.7007870651923</v>
      </c>
      <c r="OQ24" s="1">
        <f t="shared" si="345"/>
        <v>872.55498972351984</v>
      </c>
      <c r="OR24" s="1">
        <f t="shared" si="345"/>
        <v>1096.6057698428845</v>
      </c>
      <c r="OS24" s="1">
        <f t="shared" si="345"/>
        <v>781.37470926849915</v>
      </c>
      <c r="OT24" s="1">
        <f t="shared" si="345"/>
        <v>3723.154646032131</v>
      </c>
      <c r="OU24" s="1">
        <f t="shared" si="345"/>
        <v>2313.6515982189467</v>
      </c>
      <c r="OV24" s="1">
        <f t="shared" si="345"/>
        <v>2327.7041062724797</v>
      </c>
      <c r="OW24" s="1">
        <f t="shared" si="345"/>
        <v>2041.2985449625487</v>
      </c>
      <c r="OX24" s="1">
        <f t="shared" si="345"/>
        <v>2010.7506367046617</v>
      </c>
      <c r="OY24" s="1">
        <f t="shared" si="345"/>
        <v>2177.3781338493372</v>
      </c>
      <c r="OZ24" s="1">
        <f t="shared" si="345"/>
        <v>1955.8216190704579</v>
      </c>
      <c r="PA24" s="1">
        <f t="shared" si="345"/>
        <v>3200.3482588432389</v>
      </c>
      <c r="PB24" s="1">
        <f t="shared" si="345"/>
        <v>3688.2199196525462</v>
      </c>
      <c r="PC24" s="1">
        <f t="shared" si="345"/>
        <v>3388.2244645461451</v>
      </c>
      <c r="PD24" s="1">
        <f t="shared" si="345"/>
        <v>4254.9241638859676</v>
      </c>
      <c r="PE24" s="1">
        <f t="shared" si="345"/>
        <v>4543.5059077173646</v>
      </c>
      <c r="PF24" s="1">
        <f t="shared" si="345"/>
        <v>4659.0026879994102</v>
      </c>
      <c r="PG24" s="1">
        <f t="shared" si="345"/>
        <v>4318.7070573725005</v>
      </c>
      <c r="PH24" s="1">
        <f t="shared" si="345"/>
        <v>4266.3202949334573</v>
      </c>
      <c r="PI24" s="1">
        <f t="shared" si="345"/>
        <v>4321.0595815644156</v>
      </c>
      <c r="PJ24" s="1">
        <f t="shared" si="345"/>
        <v>4395.3104230128947</v>
      </c>
      <c r="PK24" s="1">
        <f t="shared" si="345"/>
        <v>5468.7563404715293</v>
      </c>
      <c r="PL24" s="1">
        <f t="shared" si="345"/>
        <v>5828.7277375955355</v>
      </c>
      <c r="PM24" s="1">
        <f t="shared" si="345"/>
        <v>6404.2385941027978</v>
      </c>
      <c r="PN24" s="1">
        <f t="shared" si="345"/>
        <v>6507.4723006180584</v>
      </c>
      <c r="PO24" s="1">
        <f t="shared" si="345"/>
        <v>5376.6757319469652</v>
      </c>
      <c r="PP24" s="1">
        <f t="shared" si="345"/>
        <v>5418.1255146382773</v>
      </c>
      <c r="PQ24" s="1">
        <f t="shared" si="345"/>
        <v>4602.7030585521907</v>
      </c>
      <c r="PR24" s="1">
        <f t="shared" si="345"/>
        <v>891.4122305021524</v>
      </c>
      <c r="PS24" s="1">
        <f t="shared" si="345"/>
        <v>817.59783357784386</v>
      </c>
      <c r="PT24" s="1">
        <f t="shared" si="345"/>
        <v>635.08029256212285</v>
      </c>
      <c r="PU24" s="1">
        <f t="shared" si="345"/>
        <v>712.35027070071396</v>
      </c>
      <c r="PV24" s="1">
        <f t="shared" si="345"/>
        <v>507.60537625397626</v>
      </c>
      <c r="PW24" s="1">
        <f t="shared" si="345"/>
        <v>765.25675641309488</v>
      </c>
      <c r="PX24" s="1">
        <f t="shared" si="345"/>
        <v>797.44612227005211</v>
      </c>
      <c r="PY24" s="1">
        <f t="shared" si="345"/>
        <v>631.24409934697417</v>
      </c>
      <c r="PZ24" s="1">
        <f t="shared" si="345"/>
        <v>1023.1063319130899</v>
      </c>
      <c r="QA24" s="1">
        <f t="shared" si="345"/>
        <v>1264.2501045787137</v>
      </c>
      <c r="QB24" s="1">
        <f t="shared" si="345"/>
        <v>1600.9814197055764</v>
      </c>
      <c r="QC24" s="1">
        <f t="shared" si="345"/>
        <v>1464.8836442127367</v>
      </c>
      <c r="QD24" s="1">
        <f t="shared" si="345"/>
        <v>1376.6387561866229</v>
      </c>
      <c r="QE24" s="1">
        <f t="shared" si="345"/>
        <v>1517.1293648426708</v>
      </c>
      <c r="QF24" s="1">
        <f t="shared" si="345"/>
        <v>1469.4826339341114</v>
      </c>
      <c r="QG24" s="1">
        <f t="shared" si="345"/>
        <v>1411.9568059601254</v>
      </c>
      <c r="QH24" s="1">
        <f t="shared" si="345"/>
        <v>1489.2326290682381</v>
      </c>
      <c r="QI24" s="1">
        <f t="shared" si="345"/>
        <v>1624.400458145936</v>
      </c>
      <c r="QJ24" s="1">
        <f t="shared" si="345"/>
        <v>2307.4239269200743</v>
      </c>
      <c r="QK24" s="1">
        <f t="shared" si="345"/>
        <v>2159.4161843073553</v>
      </c>
      <c r="QL24" s="1">
        <f t="shared" si="345"/>
        <v>2056.3706393119005</v>
      </c>
      <c r="QM24" s="1">
        <f t="shared" si="345"/>
        <v>1775.3085010329792</v>
      </c>
      <c r="QN24" s="1">
        <f t="shared" ref="QN24:SY24" si="346">ABS(_xlfn.NORM.INV(QN53,QN$3,QN$4))</f>
        <v>1739.9079146013974</v>
      </c>
      <c r="QO24" s="1">
        <f t="shared" si="346"/>
        <v>1659.4643249548947</v>
      </c>
      <c r="QP24" s="1">
        <f t="shared" si="346"/>
        <v>641.1161666541168</v>
      </c>
      <c r="QQ24" s="1">
        <f t="shared" si="346"/>
        <v>376.89916591165832</v>
      </c>
      <c r="QR24" s="1">
        <f t="shared" si="346"/>
        <v>392.71497817716374</v>
      </c>
      <c r="QS24" s="1">
        <f t="shared" si="346"/>
        <v>279.49691345458677</v>
      </c>
      <c r="QT24" s="1">
        <f t="shared" si="346"/>
        <v>396.76449687113353</v>
      </c>
      <c r="QU24" s="1">
        <f t="shared" si="346"/>
        <v>374.83347863744035</v>
      </c>
      <c r="QV24" s="1">
        <f t="shared" si="346"/>
        <v>489.60806791333403</v>
      </c>
      <c r="QW24" s="1">
        <f t="shared" si="346"/>
        <v>366.70224532133625</v>
      </c>
      <c r="QX24" s="1">
        <f t="shared" si="346"/>
        <v>768.91660610618442</v>
      </c>
      <c r="QY24" s="1">
        <f t="shared" si="346"/>
        <v>697.22724902588789</v>
      </c>
      <c r="QZ24" s="1">
        <f t="shared" si="346"/>
        <v>784.11333453385055</v>
      </c>
      <c r="RA24" s="1">
        <f t="shared" si="346"/>
        <v>874.03712649761621</v>
      </c>
      <c r="RB24" s="1">
        <f t="shared" si="346"/>
        <v>824.04965872706453</v>
      </c>
      <c r="RC24" s="1">
        <f t="shared" si="346"/>
        <v>1057.8997062657911</v>
      </c>
      <c r="RD24" s="1">
        <f t="shared" si="346"/>
        <v>745.60191403067847</v>
      </c>
      <c r="RE24" s="1">
        <f t="shared" si="346"/>
        <v>750.41529393530243</v>
      </c>
      <c r="RF24" s="1">
        <f t="shared" si="346"/>
        <v>1043.83320340778</v>
      </c>
      <c r="RG24" s="1">
        <f t="shared" si="346"/>
        <v>1073.0174970635028</v>
      </c>
      <c r="RH24" s="1">
        <f t="shared" si="346"/>
        <v>1064.7926162681488</v>
      </c>
      <c r="RI24" s="1">
        <f t="shared" si="346"/>
        <v>1076.8732325666974</v>
      </c>
      <c r="RJ24" s="1">
        <f t="shared" si="346"/>
        <v>1374.6487537903697</v>
      </c>
      <c r="RK24" s="1">
        <f t="shared" si="346"/>
        <v>1173.2518097536115</v>
      </c>
      <c r="RL24" s="1">
        <f t="shared" si="346"/>
        <v>862.17241613636475</v>
      </c>
      <c r="RM24" s="1">
        <f t="shared" si="346"/>
        <v>841.62311174791921</v>
      </c>
      <c r="RN24" s="1">
        <f t="shared" si="346"/>
        <v>364.6716375310163</v>
      </c>
      <c r="RO24" s="1">
        <f t="shared" si="346"/>
        <v>284.16735252595424</v>
      </c>
      <c r="RP24" s="1">
        <f t="shared" si="346"/>
        <v>241.37501367459237</v>
      </c>
      <c r="RQ24" s="1">
        <f t="shared" si="346"/>
        <v>205.32329177825127</v>
      </c>
      <c r="RR24" s="1">
        <f t="shared" si="346"/>
        <v>218.30563392604904</v>
      </c>
      <c r="RS24" s="1">
        <f t="shared" si="346"/>
        <v>258.08228586012808</v>
      </c>
      <c r="RT24" s="1">
        <f t="shared" si="346"/>
        <v>251.58112867858625</v>
      </c>
      <c r="RU24" s="1">
        <f t="shared" si="346"/>
        <v>380.90128344218209</v>
      </c>
      <c r="RV24" s="1">
        <f t="shared" si="346"/>
        <v>328.99169353658385</v>
      </c>
      <c r="RW24" s="1">
        <f t="shared" si="346"/>
        <v>540.87292404211973</v>
      </c>
      <c r="RX24" s="1">
        <f t="shared" si="346"/>
        <v>566.18925024362534</v>
      </c>
      <c r="RY24" s="1">
        <f t="shared" si="346"/>
        <v>488.4005966791355</v>
      </c>
      <c r="RZ24" s="1">
        <f t="shared" si="346"/>
        <v>563.10130765635517</v>
      </c>
      <c r="SA24" s="1">
        <f t="shared" si="346"/>
        <v>434.05603576331231</v>
      </c>
      <c r="SB24" s="1">
        <f t="shared" si="346"/>
        <v>470.09428547482997</v>
      </c>
      <c r="SC24" s="1">
        <f t="shared" si="346"/>
        <v>418.04169703598694</v>
      </c>
      <c r="SD24" s="1">
        <f t="shared" si="346"/>
        <v>487.0147980021631</v>
      </c>
      <c r="SE24" s="1">
        <f t="shared" si="346"/>
        <v>582.90211875698583</v>
      </c>
      <c r="SF24" s="1">
        <f t="shared" si="346"/>
        <v>728.01891927754048</v>
      </c>
      <c r="SG24" s="1">
        <f t="shared" si="346"/>
        <v>696.82271928133127</v>
      </c>
      <c r="SH24" s="1">
        <f t="shared" si="346"/>
        <v>754.99566490410541</v>
      </c>
      <c r="SI24" s="1">
        <f t="shared" si="346"/>
        <v>700.57227891776699</v>
      </c>
      <c r="SJ24" s="1">
        <f t="shared" si="346"/>
        <v>595.9960650206541</v>
      </c>
      <c r="SK24" s="1">
        <f t="shared" si="346"/>
        <v>528.93344811530028</v>
      </c>
      <c r="SL24" s="1">
        <f t="shared" si="346"/>
        <v>994.29687731028446</v>
      </c>
      <c r="SM24" s="1">
        <f t="shared" si="346"/>
        <v>872.87857402306724</v>
      </c>
      <c r="SN24" s="1">
        <f t="shared" si="346"/>
        <v>647.13163042514122</v>
      </c>
      <c r="SO24" s="1">
        <f t="shared" si="346"/>
        <v>606.3114616981976</v>
      </c>
      <c r="SP24" s="1">
        <f t="shared" si="346"/>
        <v>669.24040732560854</v>
      </c>
      <c r="SQ24" s="1">
        <f t="shared" si="346"/>
        <v>749.63884974944199</v>
      </c>
      <c r="SR24" s="1">
        <f t="shared" si="346"/>
        <v>695.13577634630565</v>
      </c>
      <c r="SS24" s="1">
        <f t="shared" si="346"/>
        <v>883.41059614744529</v>
      </c>
      <c r="ST24" s="1">
        <f t="shared" si="346"/>
        <v>1331.9733570782239</v>
      </c>
      <c r="SU24" s="1">
        <f t="shared" si="346"/>
        <v>896.55744671489072</v>
      </c>
      <c r="SV24" s="1">
        <f t="shared" si="346"/>
        <v>1330.3249026718167</v>
      </c>
      <c r="SW24" s="1">
        <f t="shared" si="346"/>
        <v>1232.3619533348228</v>
      </c>
      <c r="SX24" s="1">
        <f t="shared" si="346"/>
        <v>1360.7842218518226</v>
      </c>
      <c r="SY24" s="1">
        <f t="shared" si="346"/>
        <v>1464.3156040325225</v>
      </c>
      <c r="SZ24" s="1">
        <f t="shared" ref="SZ24:VK24" si="347">ABS(_xlfn.NORM.INV(SZ53,SZ$3,SZ$4))</f>
        <v>1269.8876353014332</v>
      </c>
      <c r="TA24" s="1">
        <f t="shared" si="347"/>
        <v>1301.1422447194388</v>
      </c>
      <c r="TB24" s="1">
        <f t="shared" si="347"/>
        <v>1529.3512998682734</v>
      </c>
      <c r="TC24" s="1">
        <f t="shared" si="347"/>
        <v>1709.0305991017538</v>
      </c>
      <c r="TD24" s="1">
        <f t="shared" si="347"/>
        <v>2117.5205512254529</v>
      </c>
      <c r="TE24" s="1">
        <f t="shared" si="347"/>
        <v>2224.5447763086386</v>
      </c>
      <c r="TF24" s="1">
        <f t="shared" si="347"/>
        <v>1974.9221622556634</v>
      </c>
      <c r="TG24" s="1">
        <f t="shared" si="347"/>
        <v>1931.3543328516344</v>
      </c>
      <c r="TH24" s="1">
        <f t="shared" si="347"/>
        <v>1611.2194354894627</v>
      </c>
      <c r="TI24" s="1">
        <f t="shared" si="347"/>
        <v>1306.6181692848618</v>
      </c>
      <c r="TJ24" s="1">
        <f t="shared" si="347"/>
        <v>2752.0153914412181</v>
      </c>
      <c r="TK24" s="1">
        <f t="shared" si="347"/>
        <v>2324.6940083883264</v>
      </c>
      <c r="TL24" s="1">
        <f t="shared" si="347"/>
        <v>2386.0744148370022</v>
      </c>
      <c r="TM24" s="1">
        <f t="shared" si="347"/>
        <v>1866.5718604233093</v>
      </c>
      <c r="TN24" s="1">
        <f t="shared" si="347"/>
        <v>1702.0240731817837</v>
      </c>
      <c r="TO24" s="1">
        <f t="shared" si="347"/>
        <v>1550.6148086843173</v>
      </c>
      <c r="TP24" s="1">
        <f t="shared" si="347"/>
        <v>2239.8114855394051</v>
      </c>
      <c r="TQ24" s="1">
        <f t="shared" si="347"/>
        <v>2472.9595540760183</v>
      </c>
      <c r="TR24" s="1">
        <f t="shared" si="347"/>
        <v>3539.6219248687439</v>
      </c>
      <c r="TS24" s="1">
        <f t="shared" si="347"/>
        <v>4222.4141186921543</v>
      </c>
      <c r="TT24" s="1">
        <f t="shared" si="347"/>
        <v>2779.0646029849513</v>
      </c>
      <c r="TU24" s="1">
        <f t="shared" si="347"/>
        <v>4379.074748731111</v>
      </c>
      <c r="TV24" s="1">
        <f t="shared" si="347"/>
        <v>3876.2530779258273</v>
      </c>
      <c r="TW24" s="1">
        <f t="shared" si="347"/>
        <v>3079.8026065403906</v>
      </c>
      <c r="TX24" s="1">
        <f t="shared" si="347"/>
        <v>2962.736717786539</v>
      </c>
      <c r="TY24" s="1">
        <f t="shared" si="347"/>
        <v>3843.3882632061504</v>
      </c>
      <c r="TZ24" s="1">
        <f t="shared" si="347"/>
        <v>4342.2165770872816</v>
      </c>
      <c r="UA24" s="1">
        <f t="shared" si="347"/>
        <v>4814.1479059319981</v>
      </c>
      <c r="UB24" s="1">
        <f t="shared" si="347"/>
        <v>5958.6663444396572</v>
      </c>
      <c r="UC24" s="1">
        <f t="shared" si="347"/>
        <v>6564.3335181818557</v>
      </c>
      <c r="UD24" s="1">
        <f t="shared" si="347"/>
        <v>5971.5999485218063</v>
      </c>
      <c r="UE24" s="1">
        <f t="shared" si="347"/>
        <v>6197.1326726412517</v>
      </c>
      <c r="UF24" s="1">
        <f t="shared" si="347"/>
        <v>5185.9562369642254</v>
      </c>
      <c r="UG24" s="1">
        <f t="shared" si="347"/>
        <v>3715.4947261484631</v>
      </c>
      <c r="UH24" s="1">
        <f t="shared" si="347"/>
        <v>810.81445300009113</v>
      </c>
      <c r="UI24" s="1">
        <f t="shared" si="347"/>
        <v>453.27896619916328</v>
      </c>
      <c r="UJ24" s="1">
        <f t="shared" si="347"/>
        <v>401.99123413856023</v>
      </c>
      <c r="UK24" s="1">
        <f t="shared" si="347"/>
        <v>466.78337421801035</v>
      </c>
      <c r="UL24" s="1">
        <f t="shared" si="347"/>
        <v>570.34625858144648</v>
      </c>
      <c r="UM24" s="1">
        <f t="shared" si="347"/>
        <v>578.09624276771194</v>
      </c>
      <c r="UN24" s="1">
        <f t="shared" si="347"/>
        <v>467.20536802008371</v>
      </c>
      <c r="UO24" s="1">
        <f t="shared" si="347"/>
        <v>820.39693584142128</v>
      </c>
      <c r="UP24" s="1">
        <f t="shared" si="347"/>
        <v>942.87952126519031</v>
      </c>
      <c r="UQ24" s="1">
        <f t="shared" si="347"/>
        <v>792.91747148503464</v>
      </c>
      <c r="UR24" s="1">
        <f t="shared" si="347"/>
        <v>1001.9357878145477</v>
      </c>
      <c r="US24" s="1">
        <f t="shared" si="347"/>
        <v>1092.6558137023796</v>
      </c>
      <c r="UT24" s="1">
        <f t="shared" si="347"/>
        <v>1035.3334918716243</v>
      </c>
      <c r="UU24" s="1">
        <f t="shared" si="347"/>
        <v>1025.3040007682253</v>
      </c>
      <c r="UV24" s="1">
        <f t="shared" si="347"/>
        <v>740.13662405870537</v>
      </c>
      <c r="UW24" s="1">
        <f t="shared" si="347"/>
        <v>682.09003132819225</v>
      </c>
      <c r="UX24" s="1">
        <f t="shared" si="347"/>
        <v>1246.3680223297984</v>
      </c>
      <c r="UY24" s="1">
        <f t="shared" si="347"/>
        <v>1219.184493400759</v>
      </c>
      <c r="UZ24" s="1">
        <f t="shared" si="347"/>
        <v>1339.3183858357777</v>
      </c>
      <c r="VA24" s="1">
        <f t="shared" si="347"/>
        <v>1688.3059755140546</v>
      </c>
      <c r="VB24" s="1">
        <f t="shared" si="347"/>
        <v>1563.8094050037107</v>
      </c>
      <c r="VC24" s="1">
        <f t="shared" si="347"/>
        <v>1163.5318372248712</v>
      </c>
      <c r="VD24" s="1">
        <f t="shared" si="347"/>
        <v>1066.0152153238769</v>
      </c>
      <c r="VE24" s="1">
        <f t="shared" si="347"/>
        <v>975.72904030945881</v>
      </c>
      <c r="VF24" s="1">
        <f t="shared" si="347"/>
        <v>4263.7321602679913</v>
      </c>
      <c r="VG24" s="1">
        <f t="shared" si="347"/>
        <v>3360.9381338903449</v>
      </c>
      <c r="VH24" s="1">
        <f t="shared" si="347"/>
        <v>3173.300087508836</v>
      </c>
      <c r="VI24" s="1">
        <f t="shared" si="347"/>
        <v>2939.3030832227278</v>
      </c>
      <c r="VJ24" s="1">
        <f t="shared" si="347"/>
        <v>2878.7183545506896</v>
      </c>
      <c r="VK24" s="1">
        <f t="shared" si="347"/>
        <v>2345.048516492177</v>
      </c>
      <c r="VL24" s="1">
        <f t="shared" ref="VL24:XW24" si="348">ABS(_xlfn.NORM.INV(VL53,VL$3,VL$4))</f>
        <v>2814.031775959038</v>
      </c>
      <c r="VM24" s="1">
        <f t="shared" si="348"/>
        <v>4311.8043742931968</v>
      </c>
      <c r="VN24" s="1">
        <f t="shared" si="348"/>
        <v>5371.5860619189634</v>
      </c>
      <c r="VO24" s="1">
        <f t="shared" si="348"/>
        <v>5093.9194942108779</v>
      </c>
      <c r="VP24" s="1">
        <f t="shared" si="348"/>
        <v>6867.8445974809538</v>
      </c>
      <c r="VQ24" s="1">
        <f t="shared" si="348"/>
        <v>5890.4730239927285</v>
      </c>
      <c r="VR24" s="1">
        <f t="shared" si="348"/>
        <v>6414.3387019623206</v>
      </c>
      <c r="VS24" s="1">
        <f t="shared" si="348"/>
        <v>5693.2032140967913</v>
      </c>
      <c r="VT24" s="1">
        <f t="shared" si="348"/>
        <v>6871.570112019911</v>
      </c>
      <c r="VU24" s="1">
        <f t="shared" si="348"/>
        <v>4989.9640606303219</v>
      </c>
      <c r="VV24" s="1">
        <f t="shared" si="348"/>
        <v>6180.5754098756224</v>
      </c>
      <c r="VW24" s="1">
        <f t="shared" si="348"/>
        <v>6592.8244138541131</v>
      </c>
      <c r="VX24" s="1">
        <f t="shared" si="348"/>
        <v>8725.7248759789672</v>
      </c>
      <c r="VY24" s="1">
        <f t="shared" si="348"/>
        <v>8002.1987256029443</v>
      </c>
      <c r="VZ24" s="1">
        <f t="shared" si="348"/>
        <v>8956.4749496649947</v>
      </c>
      <c r="WA24" s="1">
        <f t="shared" si="348"/>
        <v>8555.1772730000685</v>
      </c>
      <c r="WB24" s="1">
        <f t="shared" si="348"/>
        <v>6639.9818960138027</v>
      </c>
      <c r="WC24" s="1">
        <f t="shared" si="348"/>
        <v>5546.3031830741465</v>
      </c>
      <c r="WD24" s="1">
        <f t="shared" si="348"/>
        <v>1058.9072300214918</v>
      </c>
      <c r="WE24" s="1">
        <f t="shared" si="348"/>
        <v>825.7116556037015</v>
      </c>
      <c r="WF24" s="1">
        <f t="shared" si="348"/>
        <v>669.90064651372199</v>
      </c>
      <c r="WG24" s="1">
        <f t="shared" si="348"/>
        <v>703.82658612853095</v>
      </c>
      <c r="WH24" s="1">
        <f t="shared" si="348"/>
        <v>573.72962136377214</v>
      </c>
      <c r="WI24" s="1">
        <f t="shared" si="348"/>
        <v>675.19541828970841</v>
      </c>
      <c r="WJ24" s="1">
        <f t="shared" si="348"/>
        <v>588.59401630886134</v>
      </c>
      <c r="WK24" s="1">
        <f t="shared" si="348"/>
        <v>796.0746184092659</v>
      </c>
      <c r="WL24" s="1">
        <f t="shared" si="348"/>
        <v>1204.7672480770298</v>
      </c>
      <c r="WM24" s="1">
        <f t="shared" si="348"/>
        <v>1061.1371342998345</v>
      </c>
      <c r="WN24" s="1">
        <f t="shared" si="348"/>
        <v>1422.16091380236</v>
      </c>
      <c r="WO24" s="1">
        <f t="shared" si="348"/>
        <v>1290.7832842992009</v>
      </c>
      <c r="WP24" s="1">
        <f t="shared" si="348"/>
        <v>1428.9224492549554</v>
      </c>
      <c r="WQ24" s="1">
        <f t="shared" si="348"/>
        <v>1136.5715132355479</v>
      </c>
      <c r="WR24" s="1">
        <f t="shared" si="348"/>
        <v>1664.4332793961669</v>
      </c>
      <c r="WS24" s="1">
        <f t="shared" si="348"/>
        <v>971.54111447817945</v>
      </c>
      <c r="WT24" s="1">
        <f t="shared" si="348"/>
        <v>1318.4225306308786</v>
      </c>
      <c r="WU24" s="1">
        <f t="shared" si="348"/>
        <v>1377.3919694552562</v>
      </c>
      <c r="WV24" s="1">
        <f t="shared" si="348"/>
        <v>1640.1458813991605</v>
      </c>
      <c r="WW24" s="1">
        <f t="shared" si="348"/>
        <v>2050.8929375469897</v>
      </c>
      <c r="WX24" s="1">
        <f t="shared" si="348"/>
        <v>2050.3013993008308</v>
      </c>
      <c r="WY24" s="1">
        <f t="shared" si="348"/>
        <v>1758.7935020535315</v>
      </c>
      <c r="WZ24" s="1">
        <f t="shared" si="348"/>
        <v>1491.7242912532988</v>
      </c>
      <c r="XA24" s="1">
        <f t="shared" si="348"/>
        <v>1313.686815034969</v>
      </c>
      <c r="XB24" s="1">
        <f t="shared" si="348"/>
        <v>258.83887938041505</v>
      </c>
      <c r="XC24" s="1">
        <f t="shared" si="348"/>
        <v>204.94148920120762</v>
      </c>
      <c r="XD24" s="1">
        <f t="shared" si="348"/>
        <v>189.56428608444887</v>
      </c>
      <c r="XE24" s="1">
        <f t="shared" si="348"/>
        <v>145.83516897408273</v>
      </c>
      <c r="XF24" s="1">
        <f t="shared" si="348"/>
        <v>171.34409213219038</v>
      </c>
      <c r="XG24" s="1">
        <f t="shared" si="348"/>
        <v>206.06075612478858</v>
      </c>
      <c r="XH24" s="1">
        <f t="shared" si="348"/>
        <v>188.25269942949498</v>
      </c>
      <c r="XI24" s="1">
        <f t="shared" si="348"/>
        <v>243.419217931048</v>
      </c>
      <c r="XJ24" s="1">
        <f t="shared" si="348"/>
        <v>305.66133136425861</v>
      </c>
      <c r="XK24" s="1">
        <f t="shared" si="348"/>
        <v>302.9477658715449</v>
      </c>
      <c r="XL24" s="1">
        <f t="shared" si="348"/>
        <v>359.62467450917245</v>
      </c>
      <c r="XM24" s="1">
        <f t="shared" si="348"/>
        <v>394.81597820463645</v>
      </c>
      <c r="XN24" s="1">
        <f t="shared" si="348"/>
        <v>389.7776005720155</v>
      </c>
      <c r="XO24" s="1">
        <f t="shared" si="348"/>
        <v>346.12785301138234</v>
      </c>
      <c r="XP24" s="1">
        <f t="shared" si="348"/>
        <v>343.09984696567</v>
      </c>
      <c r="XQ24" s="1">
        <f t="shared" si="348"/>
        <v>385.78156004406844</v>
      </c>
      <c r="XR24" s="1">
        <f t="shared" si="348"/>
        <v>469.96002866203963</v>
      </c>
      <c r="XS24" s="1">
        <f t="shared" si="348"/>
        <v>491.32619512152723</v>
      </c>
      <c r="XT24" s="1">
        <f t="shared" si="348"/>
        <v>586.47620119613111</v>
      </c>
      <c r="XU24" s="1">
        <f t="shared" si="348"/>
        <v>553.05355643342727</v>
      </c>
      <c r="XV24" s="1">
        <f t="shared" si="348"/>
        <v>499.76166214229079</v>
      </c>
      <c r="XW24" s="1">
        <f t="shared" si="348"/>
        <v>425.53400803385335</v>
      </c>
      <c r="XX24" s="1">
        <f t="shared" ref="XX24:ZU24" si="349">ABS(_xlfn.NORM.INV(XX53,XX$3,XX$4))</f>
        <v>469.10312654533863</v>
      </c>
      <c r="XY24" s="1">
        <f t="shared" si="349"/>
        <v>394.83107527209421</v>
      </c>
      <c r="XZ24" s="1">
        <f t="shared" si="349"/>
        <v>1540.7679718191691</v>
      </c>
      <c r="YA24" s="1">
        <f t="shared" si="349"/>
        <v>1380.9088114088131</v>
      </c>
      <c r="YB24" s="1">
        <f t="shared" si="349"/>
        <v>989.16094262235833</v>
      </c>
      <c r="YC24" s="1">
        <f t="shared" si="349"/>
        <v>951.38981793708751</v>
      </c>
      <c r="YD24" s="1">
        <f t="shared" si="349"/>
        <v>970.33300730287533</v>
      </c>
      <c r="YE24" s="1">
        <f t="shared" si="349"/>
        <v>880.1007275351792</v>
      </c>
      <c r="YF24" s="1">
        <f t="shared" si="349"/>
        <v>854.41964474695033</v>
      </c>
      <c r="YG24" s="1">
        <f t="shared" si="349"/>
        <v>2056.0721213914653</v>
      </c>
      <c r="YH24" s="1">
        <f t="shared" si="349"/>
        <v>1516.6108242623382</v>
      </c>
      <c r="YI24" s="1">
        <f t="shared" si="349"/>
        <v>2193.1454121914467</v>
      </c>
      <c r="YJ24" s="1">
        <f t="shared" si="349"/>
        <v>1783.9386936867445</v>
      </c>
      <c r="YK24" s="1">
        <f t="shared" si="349"/>
        <v>1778.0223037663736</v>
      </c>
      <c r="YL24" s="1">
        <f t="shared" si="349"/>
        <v>2302.6416672167734</v>
      </c>
      <c r="YM24" s="1">
        <f t="shared" si="349"/>
        <v>2037.8279131420727</v>
      </c>
      <c r="YN24" s="1">
        <f t="shared" si="349"/>
        <v>2286.5204317148232</v>
      </c>
      <c r="YO24" s="1">
        <f t="shared" si="349"/>
        <v>2045.4235292538799</v>
      </c>
      <c r="YP24" s="1">
        <f t="shared" si="349"/>
        <v>2147.7900185130925</v>
      </c>
      <c r="YQ24" s="1">
        <f t="shared" si="349"/>
        <v>2539.657351084089</v>
      </c>
      <c r="YR24" s="1">
        <f t="shared" si="349"/>
        <v>2685.4304869790662</v>
      </c>
      <c r="YS24" s="1">
        <f t="shared" si="349"/>
        <v>3189.495911633212</v>
      </c>
      <c r="YT24" s="1">
        <f t="shared" si="349"/>
        <v>3349.9038657983347</v>
      </c>
      <c r="YU24" s="1">
        <f t="shared" si="349"/>
        <v>3068.732420742454</v>
      </c>
      <c r="YV24" s="1">
        <f t="shared" si="349"/>
        <v>3248.6099076179939</v>
      </c>
      <c r="YW24" s="1">
        <f t="shared" si="349"/>
        <v>2382.4829834437</v>
      </c>
      <c r="YX24" s="1">
        <f t="shared" si="349"/>
        <v>1673.6379014777438</v>
      </c>
      <c r="YY24" s="1">
        <f t="shared" si="349"/>
        <v>1156.4302025332227</v>
      </c>
      <c r="YZ24" s="1">
        <f t="shared" si="349"/>
        <v>1209.0046739775416</v>
      </c>
      <c r="ZA24" s="1">
        <f t="shared" si="349"/>
        <v>815.44161538305616</v>
      </c>
      <c r="ZB24" s="1">
        <f t="shared" si="349"/>
        <v>971.04393613241018</v>
      </c>
      <c r="ZC24" s="1">
        <f t="shared" si="349"/>
        <v>956.51805432777167</v>
      </c>
      <c r="ZD24" s="1">
        <f t="shared" si="349"/>
        <v>1309.3939272055991</v>
      </c>
      <c r="ZE24" s="1">
        <f t="shared" si="349"/>
        <v>1310.0096338995888</v>
      </c>
      <c r="ZF24" s="1">
        <f t="shared" si="349"/>
        <v>2455.5674338974982</v>
      </c>
      <c r="ZG24" s="1">
        <f t="shared" si="349"/>
        <v>2307.3263333621899</v>
      </c>
      <c r="ZH24" s="1">
        <f t="shared" si="349"/>
        <v>2135.5334600867827</v>
      </c>
      <c r="ZI24" s="1">
        <f t="shared" si="349"/>
        <v>2777.4059687294289</v>
      </c>
      <c r="ZJ24" s="1">
        <f t="shared" si="349"/>
        <v>1997.3089200207107</v>
      </c>
      <c r="ZK24" s="1">
        <f t="shared" si="349"/>
        <v>2303.2571130909691</v>
      </c>
      <c r="ZL24" s="1">
        <f t="shared" si="349"/>
        <v>2365.0826183299523</v>
      </c>
      <c r="ZM24" s="1">
        <f t="shared" si="349"/>
        <v>2314.3131401905857</v>
      </c>
      <c r="ZN24" s="1">
        <f t="shared" si="349"/>
        <v>2731.7858998430302</v>
      </c>
      <c r="ZO24" s="1">
        <f t="shared" si="349"/>
        <v>2565.9089310292088</v>
      </c>
      <c r="ZP24" s="1">
        <f t="shared" si="349"/>
        <v>3430.2619430498316</v>
      </c>
      <c r="ZQ24" s="1">
        <f t="shared" si="349"/>
        <v>3212.626985318358</v>
      </c>
      <c r="ZR24" s="1">
        <f t="shared" si="349"/>
        <v>3057.3784676260439</v>
      </c>
      <c r="ZS24" s="1">
        <f t="shared" si="349"/>
        <v>3080.8686309310419</v>
      </c>
      <c r="ZT24" s="1">
        <f t="shared" si="349"/>
        <v>2223.4165651336084</v>
      </c>
      <c r="ZU24" s="1">
        <f t="shared" si="349"/>
        <v>1856.1504429980127</v>
      </c>
    </row>
    <row r="25" spans="1:697" s="1" customFormat="1" x14ac:dyDescent="0.35">
      <c r="A25" s="1">
        <v>20</v>
      </c>
      <c r="B25" s="1">
        <f t="shared" si="8"/>
        <v>238.96388825133207</v>
      </c>
      <c r="C25" s="1">
        <f t="shared" si="9"/>
        <v>247.24066956618324</v>
      </c>
      <c r="D25" s="1">
        <f t="shared" si="10"/>
        <v>187.70026896433453</v>
      </c>
      <c r="E25" s="1">
        <f t="shared" si="11"/>
        <v>155.22299578624742</v>
      </c>
      <c r="F25" s="1">
        <f t="shared" si="12"/>
        <v>192.67810934522146</v>
      </c>
      <c r="G25" s="1">
        <f t="shared" si="13"/>
        <v>183.77376669514621</v>
      </c>
      <c r="H25" s="1">
        <f t="shared" si="14"/>
        <v>171.56814587213142</v>
      </c>
      <c r="I25" s="1">
        <f t="shared" si="15"/>
        <v>259.31732480505974</v>
      </c>
      <c r="J25" s="1">
        <f t="shared" si="16"/>
        <v>316.73394106731058</v>
      </c>
      <c r="K25" s="1">
        <f t="shared" si="17"/>
        <v>361.87504121470994</v>
      </c>
      <c r="L25" s="1">
        <f t="shared" si="18"/>
        <v>337.92177804292805</v>
      </c>
      <c r="M25" s="1">
        <f t="shared" si="19"/>
        <v>384.66513912946795</v>
      </c>
      <c r="N25" s="1">
        <f t="shared" si="20"/>
        <v>381.75652387807406</v>
      </c>
      <c r="O25" s="1">
        <f t="shared" si="21"/>
        <v>436.12723363408634</v>
      </c>
      <c r="P25" s="1">
        <f t="shared" si="22"/>
        <v>347.91055730746251</v>
      </c>
      <c r="Q25" s="1">
        <f t="shared" si="23"/>
        <v>364.8769838417756</v>
      </c>
      <c r="R25" s="1">
        <f t="shared" si="24"/>
        <v>333.45674240670627</v>
      </c>
      <c r="S25" s="1">
        <f t="shared" si="25"/>
        <v>475.48274869688203</v>
      </c>
      <c r="T25" s="1">
        <f t="shared" si="26"/>
        <v>549.71405752885141</v>
      </c>
      <c r="U25" s="1">
        <f t="shared" si="27"/>
        <v>458.45286321173944</v>
      </c>
      <c r="V25" s="1">
        <f t="shared" si="28"/>
        <v>504.61676758803168</v>
      </c>
      <c r="W25" s="1">
        <f t="shared" si="29"/>
        <v>459.69479013760559</v>
      </c>
      <c r="X25" s="1">
        <f t="shared" si="30"/>
        <v>409.33683897882753</v>
      </c>
      <c r="Y25" s="1">
        <f t="shared" si="31"/>
        <v>332.44344024367774</v>
      </c>
      <c r="Z25" s="1">
        <f t="shared" si="32"/>
        <v>295.94791569398126</v>
      </c>
      <c r="AA25" s="1">
        <f t="shared" si="33"/>
        <v>185.03620996490369</v>
      </c>
      <c r="AB25" s="1">
        <f t="shared" si="34"/>
        <v>177.8998612115424</v>
      </c>
      <c r="AC25" s="1">
        <f t="shared" si="35"/>
        <v>209.46771225788049</v>
      </c>
      <c r="AD25" s="1">
        <f t="shared" si="36"/>
        <v>192.1929756617993</v>
      </c>
      <c r="AE25" s="1">
        <f t="shared" si="37"/>
        <v>169.86499250139497</v>
      </c>
      <c r="AF25" s="1">
        <f t="shared" si="38"/>
        <v>148.32869136043158</v>
      </c>
      <c r="AG25" s="1">
        <f t="shared" si="39"/>
        <v>219.2964182530784</v>
      </c>
      <c r="AH25" s="1">
        <f t="shared" si="40"/>
        <v>381.95925618880636</v>
      </c>
      <c r="AI25" s="1">
        <f t="shared" si="41"/>
        <v>474.0432243270493</v>
      </c>
      <c r="AJ25" s="1">
        <f t="shared" si="42"/>
        <v>456.485685707914</v>
      </c>
      <c r="AK25" s="1">
        <f t="shared" si="43"/>
        <v>379.17994880148541</v>
      </c>
      <c r="AL25" s="1">
        <f t="shared" si="44"/>
        <v>306.59662649280085</v>
      </c>
      <c r="AM25" s="1">
        <f t="shared" si="45"/>
        <v>365.87407840712541</v>
      </c>
      <c r="AN25" s="1">
        <f t="shared" si="46"/>
        <v>326.01421712854597</v>
      </c>
      <c r="AO25" s="1">
        <f t="shared" si="47"/>
        <v>341.44591593902317</v>
      </c>
      <c r="AP25" s="1">
        <f t="shared" si="48"/>
        <v>356.92797644268296</v>
      </c>
      <c r="AQ25" s="1">
        <f t="shared" si="49"/>
        <v>403.37026301162996</v>
      </c>
      <c r="AR25" s="1">
        <f t="shared" si="50"/>
        <v>489.22255546640844</v>
      </c>
      <c r="AS25" s="1">
        <f t="shared" si="51"/>
        <v>576.95750471235351</v>
      </c>
      <c r="AT25" s="1">
        <f t="shared" si="52"/>
        <v>518.11047055766255</v>
      </c>
      <c r="AU25" s="1">
        <f t="shared" si="53"/>
        <v>524.48551436070818</v>
      </c>
      <c r="AV25" s="1">
        <f t="shared" si="54"/>
        <v>451.21423854202277</v>
      </c>
      <c r="AW25" s="1">
        <f t="shared" si="55"/>
        <v>376.01737863865111</v>
      </c>
      <c r="AX25" s="1">
        <f t="shared" si="56"/>
        <v>487.96654409501394</v>
      </c>
      <c r="AY25" s="1">
        <f t="shared" si="57"/>
        <v>459.42862062854988</v>
      </c>
      <c r="AZ25" s="1">
        <f t="shared" si="58"/>
        <v>382.74015400490634</v>
      </c>
      <c r="BA25" s="1">
        <f t="shared" si="59"/>
        <v>308.11127741129593</v>
      </c>
      <c r="BB25" s="1">
        <f t="shared" si="60"/>
        <v>365.12705718470778</v>
      </c>
      <c r="BC25" s="1">
        <f t="shared" si="61"/>
        <v>355.07524264041638</v>
      </c>
      <c r="BD25" s="1">
        <f t="shared" si="62"/>
        <v>442.59304991128647</v>
      </c>
      <c r="BE25" s="1">
        <f t="shared" si="63"/>
        <v>457.66603370853295</v>
      </c>
      <c r="BF25" s="1">
        <f t="shared" si="64"/>
        <v>620.22569398861185</v>
      </c>
      <c r="BG25" s="1">
        <f t="shared" si="65"/>
        <v>669.3192509755919</v>
      </c>
      <c r="BH25" s="1">
        <f t="shared" si="66"/>
        <v>795.01530779560517</v>
      </c>
      <c r="BI25" s="1">
        <f t="shared" si="67"/>
        <v>575.14953620005554</v>
      </c>
      <c r="BJ25" s="1">
        <f t="shared" si="68"/>
        <v>624.20035982745139</v>
      </c>
      <c r="BK25" s="1">
        <f t="shared" si="69"/>
        <v>809.88710765889277</v>
      </c>
      <c r="BL25" s="1">
        <f t="shared" si="70"/>
        <v>660.10721649726042</v>
      </c>
      <c r="BM25" s="1">
        <f t="shared" si="71"/>
        <v>769.56473398463822</v>
      </c>
      <c r="BN25" s="1">
        <f t="shared" si="72"/>
        <v>580.27086042595488</v>
      </c>
      <c r="BO25" s="1">
        <f t="shared" si="73"/>
        <v>874.2090818417845</v>
      </c>
      <c r="BP25" s="1">
        <f t="shared" si="74"/>
        <v>962.42722781932423</v>
      </c>
      <c r="BQ25" s="1">
        <f t="shared" si="75"/>
        <v>1032.1377406587194</v>
      </c>
      <c r="BR25" s="1">
        <f t="shared" si="76"/>
        <v>976.09282456816038</v>
      </c>
      <c r="BS25" s="1">
        <f t="shared" si="77"/>
        <v>961.39867938092857</v>
      </c>
      <c r="BT25" s="1">
        <f t="shared" si="78"/>
        <v>872.40328731679153</v>
      </c>
      <c r="BU25" s="1">
        <f t="shared" si="79"/>
        <v>766.14610439410421</v>
      </c>
      <c r="BV25" s="1">
        <f t="shared" si="80"/>
        <v>642.10502560658801</v>
      </c>
      <c r="BW25" s="1">
        <f t="shared" si="81"/>
        <v>576.53468331605393</v>
      </c>
      <c r="BX25" s="1">
        <f t="shared" si="82"/>
        <v>455.52847456046311</v>
      </c>
      <c r="BY25" s="1">
        <f t="shared" si="83"/>
        <v>466.73541336690863</v>
      </c>
      <c r="BZ25" s="1">
        <f t="shared" si="84"/>
        <v>442.14898436898034</v>
      </c>
      <c r="CA25" s="1">
        <f t="shared" si="85"/>
        <v>490.74766878396724</v>
      </c>
      <c r="CB25" s="1">
        <f t="shared" si="86"/>
        <v>494.47739742229584</v>
      </c>
      <c r="CC25" s="1">
        <f t="shared" si="87"/>
        <v>584.16695829138018</v>
      </c>
      <c r="CD25" s="1">
        <f t="shared" si="88"/>
        <v>1017.6078069175785</v>
      </c>
      <c r="CE25" s="1">
        <f t="shared" si="89"/>
        <v>799.01892262361832</v>
      </c>
      <c r="CF25" s="1">
        <f t="shared" si="90"/>
        <v>975.08446700243621</v>
      </c>
      <c r="CG25" s="1">
        <f t="shared" si="91"/>
        <v>819.4095391891243</v>
      </c>
      <c r="CH25" s="1">
        <f t="shared" si="92"/>
        <v>798.22995826969418</v>
      </c>
      <c r="CI25" s="1">
        <f t="shared" si="93"/>
        <v>721.84343062235121</v>
      </c>
      <c r="CJ25" s="1">
        <f t="shared" si="94"/>
        <v>1035.2113646739108</v>
      </c>
      <c r="CK25" s="1">
        <f t="shared" si="95"/>
        <v>806.28422347644528</v>
      </c>
      <c r="CL25" s="1">
        <f t="shared" si="96"/>
        <v>979.87180073216416</v>
      </c>
      <c r="CM25" s="1">
        <f t="shared" si="97"/>
        <v>1257.6843021542736</v>
      </c>
      <c r="CN25" s="1">
        <f t="shared" si="98"/>
        <v>1332.6687502137772</v>
      </c>
      <c r="CO25" s="1">
        <f t="shared" si="99"/>
        <v>1255.1895680285197</v>
      </c>
      <c r="CP25" s="1">
        <f t="shared" si="100"/>
        <v>1417.3324944691326</v>
      </c>
      <c r="CQ25" s="1">
        <f t="shared" si="101"/>
        <v>1436.3833736393433</v>
      </c>
      <c r="CR25" s="1">
        <f t="shared" si="102"/>
        <v>1264.7808384642522</v>
      </c>
      <c r="CS25" s="1">
        <f t="shared" si="103"/>
        <v>1038.8270605388598</v>
      </c>
      <c r="CT25" s="1">
        <f t="shared" si="104"/>
        <v>282.31630967633538</v>
      </c>
      <c r="CU25" s="1">
        <f t="shared" si="105"/>
        <v>222.86889904715889</v>
      </c>
      <c r="CV25" s="1">
        <f t="shared" si="106"/>
        <v>158.46375149693137</v>
      </c>
      <c r="CW25" s="1">
        <f t="shared" si="107"/>
        <v>184.57091980281538</v>
      </c>
      <c r="CX25" s="1">
        <f t="shared" si="108"/>
        <v>187.87313818646047</v>
      </c>
      <c r="CY25" s="1">
        <f t="shared" si="109"/>
        <v>191.29665846719485</v>
      </c>
      <c r="CZ25" s="1">
        <f t="shared" si="110"/>
        <v>185.89826301229022</v>
      </c>
      <c r="DA25" s="1">
        <f t="shared" si="111"/>
        <v>202.15448498023682</v>
      </c>
      <c r="DB25" s="1">
        <f t="shared" si="112"/>
        <v>299.97810120989448</v>
      </c>
      <c r="DC25" s="1">
        <f t="shared" si="113"/>
        <v>379.28407663580634</v>
      </c>
      <c r="DD25" s="1">
        <f t="shared" si="114"/>
        <v>300.62391312532685</v>
      </c>
      <c r="DE25" s="1">
        <f t="shared" si="115"/>
        <v>369.87154676214345</v>
      </c>
      <c r="DF25" s="1">
        <f t="shared" si="116"/>
        <v>362.59585747473596</v>
      </c>
      <c r="DG25" s="1">
        <f t="shared" si="117"/>
        <v>346.64795280321323</v>
      </c>
      <c r="DH25" s="1">
        <f t="shared" si="118"/>
        <v>258.58457478976391</v>
      </c>
      <c r="DI25" s="1">
        <f t="shared" si="119"/>
        <v>282.87633338197958</v>
      </c>
      <c r="DJ25" s="1">
        <f t="shared" si="120"/>
        <v>384.83288982847023</v>
      </c>
      <c r="DK25" s="1">
        <f t="shared" si="121"/>
        <v>425.13823932433434</v>
      </c>
      <c r="DL25" s="1">
        <f t="shared" si="122"/>
        <v>541.5264944528144</v>
      </c>
      <c r="DM25" s="1">
        <f t="shared" si="123"/>
        <v>558.99500610493351</v>
      </c>
      <c r="DN25" s="1">
        <f t="shared" si="124"/>
        <v>558.24943702637006</v>
      </c>
      <c r="DO25" s="1">
        <f t="shared" si="125"/>
        <v>513.79508770919176</v>
      </c>
      <c r="DP25" s="1">
        <f t="shared" si="126"/>
        <v>425.64376413608261</v>
      </c>
      <c r="DQ25" s="1">
        <f t="shared" si="127"/>
        <v>359.59700009688345</v>
      </c>
      <c r="DR25" s="1">
        <f t="shared" si="128"/>
        <v>614.77116510009773</v>
      </c>
      <c r="DS25" s="1">
        <f t="shared" si="129"/>
        <v>488.01978155125738</v>
      </c>
      <c r="DT25" s="1">
        <f t="shared" si="130"/>
        <v>441.75411892838059</v>
      </c>
      <c r="DU25" s="1">
        <f t="shared" si="131"/>
        <v>357.24496184591743</v>
      </c>
      <c r="DV25" s="1">
        <f t="shared" si="132"/>
        <v>438.10881740760874</v>
      </c>
      <c r="DW25" s="1">
        <f t="shared" si="133"/>
        <v>397.74975565378958</v>
      </c>
      <c r="DX25" s="1">
        <f t="shared" si="134"/>
        <v>443.21204829855634</v>
      </c>
      <c r="DY25" s="1">
        <f t="shared" si="135"/>
        <v>573.48031835988456</v>
      </c>
      <c r="DZ25" s="1">
        <f t="shared" si="136"/>
        <v>707.65072636612854</v>
      </c>
      <c r="EA25" s="1">
        <f t="shared" si="137"/>
        <v>962.22660822935109</v>
      </c>
      <c r="EB25" s="1">
        <f t="shared" si="138"/>
        <v>847.81612451831802</v>
      </c>
      <c r="EC25" s="1">
        <f t="shared" si="139"/>
        <v>859.94266161412042</v>
      </c>
      <c r="ED25" s="1">
        <f t="shared" si="140"/>
        <v>907.51459510313771</v>
      </c>
      <c r="EE25" s="1">
        <f t="shared" si="141"/>
        <v>884.82969098594947</v>
      </c>
      <c r="EF25" s="1">
        <f t="shared" si="142"/>
        <v>901.43236267464135</v>
      </c>
      <c r="EG25" s="1">
        <f t="shared" si="143"/>
        <v>737.9067590604235</v>
      </c>
      <c r="EH25" s="1">
        <f t="shared" si="144"/>
        <v>897.68702155997937</v>
      </c>
      <c r="EI25" s="1">
        <f t="shared" si="145"/>
        <v>1063.9713577550576</v>
      </c>
      <c r="EJ25" s="1">
        <f t="shared" si="146"/>
        <v>1141.2759775245777</v>
      </c>
      <c r="EK25" s="1">
        <f t="shared" si="147"/>
        <v>1416.1673109322464</v>
      </c>
      <c r="EL25" s="1">
        <f t="shared" si="148"/>
        <v>1238.8936760128936</v>
      </c>
      <c r="EM25" s="1">
        <f t="shared" si="149"/>
        <v>1002.4068032597232</v>
      </c>
      <c r="EN25" s="1">
        <f t="shared" si="150"/>
        <v>875.56323373917996</v>
      </c>
      <c r="EO25" s="1">
        <f t="shared" si="151"/>
        <v>833.84402949040509</v>
      </c>
      <c r="EP25" s="1">
        <f t="shared" si="152"/>
        <v>458.83834499972295</v>
      </c>
      <c r="EQ25" s="1">
        <f t="shared" si="153"/>
        <v>340.22012328636509</v>
      </c>
      <c r="ER25" s="1">
        <f t="shared" si="154"/>
        <v>247.66370975569018</v>
      </c>
      <c r="ES25" s="1">
        <f t="shared" si="155"/>
        <v>256.70826761093554</v>
      </c>
      <c r="ET25" s="1">
        <f t="shared" si="156"/>
        <v>271.56160885113951</v>
      </c>
      <c r="EU25" s="1">
        <f t="shared" si="157"/>
        <v>312.01589790272129</v>
      </c>
      <c r="EV25" s="1">
        <f t="shared" si="158"/>
        <v>278.75670326806863</v>
      </c>
      <c r="EW25" s="1">
        <f t="shared" si="159"/>
        <v>297.62829037305409</v>
      </c>
      <c r="EX25" s="1">
        <f t="shared" si="160"/>
        <v>424.971489316305</v>
      </c>
      <c r="EY25" s="1">
        <f t="shared" si="161"/>
        <v>584.03717963464908</v>
      </c>
      <c r="EZ25" s="1">
        <f t="shared" si="162"/>
        <v>508.99322676483274</v>
      </c>
      <c r="FA25" s="1">
        <f t="shared" si="163"/>
        <v>570.54135362646116</v>
      </c>
      <c r="FB25" s="1">
        <f t="shared" si="164"/>
        <v>655.16899667710379</v>
      </c>
      <c r="FC25" s="1">
        <f t="shared" si="165"/>
        <v>522.36878947663968</v>
      </c>
      <c r="FD25" s="1">
        <f t="shared" si="166"/>
        <v>608.44004968293996</v>
      </c>
      <c r="FE25" s="1">
        <f t="shared" si="167"/>
        <v>643.16501224643969</v>
      </c>
      <c r="FF25" s="1">
        <f t="shared" si="168"/>
        <v>588.38809740750435</v>
      </c>
      <c r="FG25" s="1">
        <f t="shared" si="169"/>
        <v>540.46024793954916</v>
      </c>
      <c r="FH25" s="1">
        <f t="shared" si="170"/>
        <v>821.71012854250102</v>
      </c>
      <c r="FI25" s="1">
        <f t="shared" si="171"/>
        <v>804.90665962758771</v>
      </c>
      <c r="FJ25" s="1">
        <f t="shared" si="172"/>
        <v>673.13489499284287</v>
      </c>
      <c r="FK25" s="1">
        <f t="shared" si="173"/>
        <v>841.97715318694441</v>
      </c>
      <c r="FL25" s="1">
        <f t="shared" si="174"/>
        <v>607.806433328102</v>
      </c>
      <c r="FM25" s="1">
        <f t="shared" si="175"/>
        <v>668.80712847896029</v>
      </c>
      <c r="FN25" s="1">
        <f t="shared" si="176"/>
        <v>73.619450120363595</v>
      </c>
      <c r="FO25" s="1">
        <f t="shared" si="177"/>
        <v>54.133987756853109</v>
      </c>
      <c r="FP25" s="1">
        <f t="shared" si="178"/>
        <v>56.120353605379165</v>
      </c>
      <c r="FQ25" s="1">
        <f t="shared" si="179"/>
        <v>44.499733618425296</v>
      </c>
      <c r="FR25" s="1">
        <f t="shared" si="180"/>
        <v>53.828900514349726</v>
      </c>
      <c r="FS25" s="1">
        <f t="shared" si="181"/>
        <v>47.634169807073114</v>
      </c>
      <c r="FT25" s="1">
        <f t="shared" si="182"/>
        <v>54.050910714484957</v>
      </c>
      <c r="FU25" s="1">
        <f t="shared" si="183"/>
        <v>71.256903879854761</v>
      </c>
      <c r="FV25" s="1">
        <f t="shared" si="184"/>
        <v>89.200649426284315</v>
      </c>
      <c r="FW25" s="1">
        <f t="shared" si="185"/>
        <v>91.026207937397217</v>
      </c>
      <c r="FX25" s="1">
        <f t="shared" si="186"/>
        <v>96.821703182553804</v>
      </c>
      <c r="FY25" s="1">
        <f t="shared" si="187"/>
        <v>97.253588379359201</v>
      </c>
      <c r="FZ25" s="1">
        <f t="shared" si="188"/>
        <v>119.3093757604115</v>
      </c>
      <c r="GA25" s="1">
        <f t="shared" si="189"/>
        <v>83.702395691322536</v>
      </c>
      <c r="GB25" s="1">
        <f t="shared" si="190"/>
        <v>117.88598483582624</v>
      </c>
      <c r="GC25" s="1">
        <f t="shared" si="191"/>
        <v>103.52390061763644</v>
      </c>
      <c r="GD25" s="1">
        <f t="shared" si="192"/>
        <v>113.36156267592335</v>
      </c>
      <c r="GE25" s="1">
        <f t="shared" si="193"/>
        <v>114.63814569072804</v>
      </c>
      <c r="GF25" s="1">
        <f t="shared" si="194"/>
        <v>177.86117689983644</v>
      </c>
      <c r="GG25" s="1">
        <f t="shared" si="195"/>
        <v>164.43016231202358</v>
      </c>
      <c r="GH25" s="1">
        <f t="shared" si="196"/>
        <v>134.80380576075308</v>
      </c>
      <c r="GI25" s="1">
        <f t="shared" si="197"/>
        <v>135.28585332520097</v>
      </c>
      <c r="GJ25" s="1">
        <f t="shared" si="198"/>
        <v>121.97745242663889</v>
      </c>
      <c r="GK25" s="1">
        <f t="shared" si="199"/>
        <v>97.471342557237691</v>
      </c>
      <c r="GL25" s="1">
        <f t="shared" si="200"/>
        <v>72.129727544707009</v>
      </c>
      <c r="GM25" s="1">
        <f t="shared" si="201"/>
        <v>58.805864045638785</v>
      </c>
      <c r="GN25" s="1">
        <f t="shared" si="202"/>
        <v>46.989405942414912</v>
      </c>
      <c r="GO25" s="1">
        <f t="shared" si="203"/>
        <v>40.855678922369975</v>
      </c>
      <c r="GP25" s="1">
        <f t="shared" si="204"/>
        <v>44.741939116988071</v>
      </c>
      <c r="GQ25" s="1">
        <f t="shared" si="205"/>
        <v>47.178558763449352</v>
      </c>
      <c r="GR25" s="1">
        <f t="shared" ref="GR25:JC25" si="350">ABS(_xlfn.NORM.INV(GR54,GR$3,GR$4))</f>
        <v>53.196699539201845</v>
      </c>
      <c r="GS25" s="1">
        <f t="shared" si="350"/>
        <v>73.241708866685599</v>
      </c>
      <c r="GT25" s="1">
        <f t="shared" si="350"/>
        <v>97.439976032974542</v>
      </c>
      <c r="GU25" s="1">
        <f t="shared" si="350"/>
        <v>75.496163234683593</v>
      </c>
      <c r="GV25" s="1">
        <f t="shared" si="350"/>
        <v>85.992082970610795</v>
      </c>
      <c r="GW25" s="1">
        <f t="shared" si="350"/>
        <v>110.85351088155012</v>
      </c>
      <c r="GX25" s="1">
        <f t="shared" si="350"/>
        <v>87.150949630497948</v>
      </c>
      <c r="GY25" s="1">
        <f t="shared" si="350"/>
        <v>83.201029677950515</v>
      </c>
      <c r="GZ25" s="1">
        <f t="shared" si="350"/>
        <v>104.45657614010851</v>
      </c>
      <c r="HA25" s="1">
        <f t="shared" si="350"/>
        <v>93.877330123001599</v>
      </c>
      <c r="HB25" s="1">
        <f t="shared" si="350"/>
        <v>98.671520231486312</v>
      </c>
      <c r="HC25" s="1">
        <f t="shared" si="350"/>
        <v>118.42207487239233</v>
      </c>
      <c r="HD25" s="1">
        <f t="shared" si="350"/>
        <v>134.58029407035934</v>
      </c>
      <c r="HE25" s="1">
        <f t="shared" si="350"/>
        <v>145.94685131641671</v>
      </c>
      <c r="HF25" s="1">
        <f t="shared" si="350"/>
        <v>142.94957935768906</v>
      </c>
      <c r="HG25" s="1">
        <f t="shared" si="350"/>
        <v>126.28840990081684</v>
      </c>
      <c r="HH25" s="1">
        <f t="shared" si="350"/>
        <v>124.32151914233441</v>
      </c>
      <c r="HI25" s="1">
        <f t="shared" si="350"/>
        <v>115.5308092869208</v>
      </c>
      <c r="HJ25" s="1">
        <f t="shared" si="350"/>
        <v>1359.0790159681537</v>
      </c>
      <c r="HK25" s="1">
        <f t="shared" si="350"/>
        <v>1203.1128474890529</v>
      </c>
      <c r="HL25" s="1">
        <f t="shared" si="350"/>
        <v>878.93318329941394</v>
      </c>
      <c r="HM25" s="1">
        <f t="shared" si="350"/>
        <v>961.37781211181073</v>
      </c>
      <c r="HN25" s="1">
        <f t="shared" si="350"/>
        <v>784.12332257605556</v>
      </c>
      <c r="HO25" s="1">
        <f t="shared" si="350"/>
        <v>689.43687091176616</v>
      </c>
      <c r="HP25" s="1">
        <f t="shared" si="350"/>
        <v>1045.6955903807611</v>
      </c>
      <c r="HQ25" s="1">
        <f t="shared" si="350"/>
        <v>1089.609717552109</v>
      </c>
      <c r="HR25" s="1">
        <f t="shared" si="350"/>
        <v>1724.2900447599282</v>
      </c>
      <c r="HS25" s="1">
        <f t="shared" si="350"/>
        <v>1947.3688433173991</v>
      </c>
      <c r="HT25" s="1">
        <f t="shared" si="350"/>
        <v>1619.9883576188886</v>
      </c>
      <c r="HU25" s="1">
        <f t="shared" si="350"/>
        <v>1835.6093991019052</v>
      </c>
      <c r="HV25" s="1">
        <f t="shared" si="350"/>
        <v>1814.355753146863</v>
      </c>
      <c r="HW25" s="1">
        <f t="shared" si="350"/>
        <v>2218.7925094629045</v>
      </c>
      <c r="HX25" s="1">
        <f t="shared" si="350"/>
        <v>1835.0482030926628</v>
      </c>
      <c r="HY25" s="1">
        <f t="shared" si="350"/>
        <v>1650.9164330388339</v>
      </c>
      <c r="HZ25" s="1">
        <f t="shared" si="350"/>
        <v>1692.84362146883</v>
      </c>
      <c r="IA25" s="1">
        <f t="shared" si="350"/>
        <v>1848.2957779728661</v>
      </c>
      <c r="IB25" s="1">
        <f t="shared" si="350"/>
        <v>2415.2293759100025</v>
      </c>
      <c r="IC25" s="1">
        <f t="shared" si="350"/>
        <v>2904.2241813936275</v>
      </c>
      <c r="ID25" s="1">
        <f t="shared" si="350"/>
        <v>2524.5775311938787</v>
      </c>
      <c r="IE25" s="1">
        <f t="shared" si="350"/>
        <v>2201.3027763400974</v>
      </c>
      <c r="IF25" s="1">
        <f t="shared" si="350"/>
        <v>2502.6072992975951</v>
      </c>
      <c r="IG25" s="1">
        <f t="shared" si="350"/>
        <v>1899.0045632349108</v>
      </c>
      <c r="IH25" s="1">
        <f t="shared" si="350"/>
        <v>1351.143615083744</v>
      </c>
      <c r="II25" s="1">
        <f t="shared" si="350"/>
        <v>1108.8831066687126</v>
      </c>
      <c r="IJ25" s="1">
        <f t="shared" si="350"/>
        <v>1105.8794798064209</v>
      </c>
      <c r="IK25" s="1">
        <f t="shared" si="350"/>
        <v>850.63343796073502</v>
      </c>
      <c r="IL25" s="1">
        <f t="shared" si="350"/>
        <v>828.56155183446913</v>
      </c>
      <c r="IM25" s="1">
        <f t="shared" si="350"/>
        <v>851.2052854047198</v>
      </c>
      <c r="IN25" s="1">
        <f t="shared" si="350"/>
        <v>1054.2321463219191</v>
      </c>
      <c r="IO25" s="1">
        <f t="shared" si="350"/>
        <v>1497.3299782474735</v>
      </c>
      <c r="IP25" s="1">
        <f t="shared" si="350"/>
        <v>1290.3861613557733</v>
      </c>
      <c r="IQ25" s="1">
        <f t="shared" si="350"/>
        <v>1715.8522257233799</v>
      </c>
      <c r="IR25" s="1">
        <f t="shared" si="350"/>
        <v>1953.7471573587557</v>
      </c>
      <c r="IS25" s="1">
        <f t="shared" si="350"/>
        <v>2274.1726054929923</v>
      </c>
      <c r="IT25" s="1">
        <f t="shared" si="350"/>
        <v>1289.0203336376449</v>
      </c>
      <c r="IU25" s="1">
        <f t="shared" si="350"/>
        <v>1560.4042228015833</v>
      </c>
      <c r="IV25" s="1">
        <f t="shared" si="350"/>
        <v>1441.7087487428284</v>
      </c>
      <c r="IW25" s="1">
        <f t="shared" si="350"/>
        <v>1816.875565570585</v>
      </c>
      <c r="IX25" s="1">
        <f t="shared" si="350"/>
        <v>2392.0517119327978</v>
      </c>
      <c r="IY25" s="1">
        <f t="shared" si="350"/>
        <v>2206.7116909327679</v>
      </c>
      <c r="IZ25" s="1">
        <f t="shared" si="350"/>
        <v>2975.0747312853377</v>
      </c>
      <c r="JA25" s="1">
        <f t="shared" si="350"/>
        <v>3217.1417514532336</v>
      </c>
      <c r="JB25" s="1">
        <f t="shared" si="350"/>
        <v>3072.5744307441737</v>
      </c>
      <c r="JC25" s="1">
        <f t="shared" si="350"/>
        <v>2483.6721705959944</v>
      </c>
      <c r="JD25" s="1">
        <f t="shared" ref="JD25:LO25" si="351">ABS(_xlfn.NORM.INV(JD54,JD$3,JD$4))</f>
        <v>2634.0537328337236</v>
      </c>
      <c r="JE25" s="1">
        <f t="shared" si="351"/>
        <v>2147.6511920051003</v>
      </c>
      <c r="JF25" s="1">
        <f t="shared" si="351"/>
        <v>532.86340953244473</v>
      </c>
      <c r="JG25" s="1">
        <f t="shared" si="351"/>
        <v>485.73562468093087</v>
      </c>
      <c r="JH25" s="1">
        <f t="shared" si="351"/>
        <v>479.41596008937177</v>
      </c>
      <c r="JI25" s="1">
        <f t="shared" si="351"/>
        <v>406.92002010143386</v>
      </c>
      <c r="JJ25" s="1">
        <f t="shared" si="351"/>
        <v>418.11940466354076</v>
      </c>
      <c r="JK25" s="1">
        <f t="shared" si="351"/>
        <v>424.345214975489</v>
      </c>
      <c r="JL25" s="1">
        <f t="shared" si="351"/>
        <v>374.44579880545768</v>
      </c>
      <c r="JM25" s="1">
        <f t="shared" si="351"/>
        <v>657.36954673053708</v>
      </c>
      <c r="JN25" s="1">
        <f t="shared" si="351"/>
        <v>720.84454417270274</v>
      </c>
      <c r="JO25" s="1">
        <f t="shared" si="351"/>
        <v>970.15091270966923</v>
      </c>
      <c r="JP25" s="1">
        <f t="shared" si="351"/>
        <v>999.77390443892261</v>
      </c>
      <c r="JQ25" s="1">
        <f t="shared" si="351"/>
        <v>840.26493130273911</v>
      </c>
      <c r="JR25" s="1">
        <f t="shared" si="351"/>
        <v>814.94092310127974</v>
      </c>
      <c r="JS25" s="1">
        <f t="shared" si="351"/>
        <v>891.97341810107639</v>
      </c>
      <c r="JT25" s="1">
        <f t="shared" si="351"/>
        <v>670.92293394968044</v>
      </c>
      <c r="JU25" s="1">
        <f t="shared" si="351"/>
        <v>777.88108705028594</v>
      </c>
      <c r="JV25" s="1">
        <f t="shared" si="351"/>
        <v>1069.3290957668173</v>
      </c>
      <c r="JW25" s="1">
        <f t="shared" si="351"/>
        <v>912.16702338669847</v>
      </c>
      <c r="JX25" s="1">
        <f t="shared" si="351"/>
        <v>970.45321496487304</v>
      </c>
      <c r="JY25" s="1">
        <f t="shared" si="351"/>
        <v>1287.7467555991991</v>
      </c>
      <c r="JZ25" s="1">
        <f t="shared" si="351"/>
        <v>1346.3335716991646</v>
      </c>
      <c r="KA25" s="1">
        <f t="shared" si="351"/>
        <v>1042.0663713514143</v>
      </c>
      <c r="KB25" s="1">
        <f t="shared" si="351"/>
        <v>1125.8091506346736</v>
      </c>
      <c r="KC25" s="1">
        <f t="shared" si="351"/>
        <v>702.00955875442992</v>
      </c>
      <c r="KD25" s="1">
        <f t="shared" si="351"/>
        <v>1331.8268878813828</v>
      </c>
      <c r="KE25" s="1">
        <f t="shared" si="351"/>
        <v>1063.1606989159104</v>
      </c>
      <c r="KF25" s="1">
        <f t="shared" si="351"/>
        <v>916.05389899324393</v>
      </c>
      <c r="KG25" s="1">
        <f t="shared" si="351"/>
        <v>879.15992380493924</v>
      </c>
      <c r="KH25" s="1">
        <f t="shared" si="351"/>
        <v>957.68955177190583</v>
      </c>
      <c r="KI25" s="1">
        <f t="shared" si="351"/>
        <v>937.58750522787375</v>
      </c>
      <c r="KJ25" s="1">
        <f t="shared" si="351"/>
        <v>960.65881301681043</v>
      </c>
      <c r="KK25" s="1">
        <f t="shared" si="351"/>
        <v>615.03471951185077</v>
      </c>
      <c r="KL25" s="1">
        <f t="shared" si="351"/>
        <v>1551.0388979927488</v>
      </c>
      <c r="KM25" s="1">
        <f t="shared" si="351"/>
        <v>1649.2272110398221</v>
      </c>
      <c r="KN25" s="1">
        <f t="shared" si="351"/>
        <v>1804.3837873071391</v>
      </c>
      <c r="KO25" s="1">
        <f t="shared" si="351"/>
        <v>2027.2084486107697</v>
      </c>
      <c r="KP25" s="1">
        <f t="shared" si="351"/>
        <v>1535.6539407751152</v>
      </c>
      <c r="KQ25" s="1">
        <f t="shared" si="351"/>
        <v>2398.1545748047033</v>
      </c>
      <c r="KR25" s="1">
        <f t="shared" si="351"/>
        <v>1555.4820239835587</v>
      </c>
      <c r="KS25" s="1">
        <f t="shared" si="351"/>
        <v>1856.755543824976</v>
      </c>
      <c r="KT25" s="1">
        <f t="shared" si="351"/>
        <v>2115.0171827448671</v>
      </c>
      <c r="KU25" s="1">
        <f t="shared" si="351"/>
        <v>2078.4044390073864</v>
      </c>
      <c r="KV25" s="1">
        <f t="shared" si="351"/>
        <v>2461.6411323873353</v>
      </c>
      <c r="KW25" s="1">
        <f t="shared" si="351"/>
        <v>3310.9862541615103</v>
      </c>
      <c r="KX25" s="1">
        <f t="shared" si="351"/>
        <v>2897.8393371359002</v>
      </c>
      <c r="KY25" s="1">
        <f t="shared" si="351"/>
        <v>2705.5967545696267</v>
      </c>
      <c r="KZ25" s="1">
        <f t="shared" si="351"/>
        <v>2044.8371693380777</v>
      </c>
      <c r="LA25" s="1">
        <f t="shared" si="351"/>
        <v>1856.2151626929872</v>
      </c>
      <c r="LB25" s="1">
        <f t="shared" si="351"/>
        <v>1364.7795798038544</v>
      </c>
      <c r="LC25" s="1">
        <f t="shared" si="351"/>
        <v>1034.5736209593213</v>
      </c>
      <c r="LD25" s="1">
        <f t="shared" si="351"/>
        <v>1025.2271335471705</v>
      </c>
      <c r="LE25" s="1">
        <f t="shared" si="351"/>
        <v>963.24350220444296</v>
      </c>
      <c r="LF25" s="1">
        <f t="shared" si="351"/>
        <v>933.92772839314057</v>
      </c>
      <c r="LG25" s="1">
        <f t="shared" si="351"/>
        <v>842.33811811575276</v>
      </c>
      <c r="LH25" s="1">
        <f t="shared" si="351"/>
        <v>775.56060871740419</v>
      </c>
      <c r="LI25" s="1">
        <f t="shared" si="351"/>
        <v>1523.9439609496903</v>
      </c>
      <c r="LJ25" s="1">
        <f t="shared" si="351"/>
        <v>1229.4285534891987</v>
      </c>
      <c r="LK25" s="1">
        <f t="shared" si="351"/>
        <v>2177.755910436395</v>
      </c>
      <c r="LL25" s="1">
        <f t="shared" si="351"/>
        <v>1934.6925974343051</v>
      </c>
      <c r="LM25" s="1">
        <f t="shared" si="351"/>
        <v>1605.2247475377908</v>
      </c>
      <c r="LN25" s="1">
        <f t="shared" si="351"/>
        <v>1753.5915820809796</v>
      </c>
      <c r="LO25" s="1">
        <f t="shared" si="351"/>
        <v>2025.6283916841198</v>
      </c>
      <c r="LP25" s="1">
        <f t="shared" ref="LP25:OA25" si="352">ABS(_xlfn.NORM.INV(LP54,LP$3,LP$4))</f>
        <v>1976.8200477184191</v>
      </c>
      <c r="LQ25" s="1">
        <f t="shared" si="352"/>
        <v>1610.8976104066776</v>
      </c>
      <c r="LR25" s="1">
        <f t="shared" si="352"/>
        <v>2178.3087381501537</v>
      </c>
      <c r="LS25" s="1">
        <f t="shared" si="352"/>
        <v>2349.09830014503</v>
      </c>
      <c r="LT25" s="1">
        <f t="shared" si="352"/>
        <v>3105.35710176051</v>
      </c>
      <c r="LU25" s="1">
        <f t="shared" si="352"/>
        <v>2579.404265085077</v>
      </c>
      <c r="LV25" s="1">
        <f t="shared" si="352"/>
        <v>3040.0776519394162</v>
      </c>
      <c r="LW25" s="1">
        <f t="shared" si="352"/>
        <v>2278.4481216044851</v>
      </c>
      <c r="LX25" s="1">
        <f t="shared" si="352"/>
        <v>2480.7669066080721</v>
      </c>
      <c r="LY25" s="1">
        <f t="shared" si="352"/>
        <v>1892.0720616421577</v>
      </c>
      <c r="LZ25" s="1">
        <f t="shared" si="352"/>
        <v>1438.1424611961424</v>
      </c>
      <c r="MA25" s="1">
        <f t="shared" si="352"/>
        <v>976.37588712937077</v>
      </c>
      <c r="MB25" s="1">
        <f t="shared" si="352"/>
        <v>968.52756226047347</v>
      </c>
      <c r="MC25" s="1">
        <f t="shared" si="352"/>
        <v>976.38896552525205</v>
      </c>
      <c r="MD25" s="1">
        <f t="shared" si="352"/>
        <v>952.71282891969861</v>
      </c>
      <c r="ME25" s="1">
        <f t="shared" si="352"/>
        <v>889.43848978053734</v>
      </c>
      <c r="MF25" s="1">
        <f t="shared" si="352"/>
        <v>870.71180989843697</v>
      </c>
      <c r="MG25" s="1">
        <f t="shared" si="352"/>
        <v>1451.0490424491225</v>
      </c>
      <c r="MH25" s="1">
        <f t="shared" si="352"/>
        <v>1276.0517820508157</v>
      </c>
      <c r="MI25" s="1">
        <f t="shared" si="352"/>
        <v>1845.0035886461658</v>
      </c>
      <c r="MJ25" s="1">
        <f t="shared" si="352"/>
        <v>1652.1758258110915</v>
      </c>
      <c r="MK25" s="1">
        <f t="shared" si="352"/>
        <v>1761.5596801889271</v>
      </c>
      <c r="ML25" s="1">
        <f t="shared" si="352"/>
        <v>1990.3235261827206</v>
      </c>
      <c r="MM25" s="1">
        <f t="shared" si="352"/>
        <v>1756.1430755415918</v>
      </c>
      <c r="MN25" s="1">
        <f t="shared" si="352"/>
        <v>1936.7262348174243</v>
      </c>
      <c r="MO25" s="1">
        <f t="shared" si="352"/>
        <v>1813.8188778158888</v>
      </c>
      <c r="MP25" s="1">
        <f t="shared" si="352"/>
        <v>1661.3565200858</v>
      </c>
      <c r="MQ25" s="1">
        <f t="shared" si="352"/>
        <v>2649.8732167312655</v>
      </c>
      <c r="MR25" s="1">
        <f t="shared" si="352"/>
        <v>2546.7180981888096</v>
      </c>
      <c r="MS25" s="1">
        <f t="shared" si="352"/>
        <v>3041.2196782777824</v>
      </c>
      <c r="MT25" s="1">
        <f t="shared" si="352"/>
        <v>2879.0215430574385</v>
      </c>
      <c r="MU25" s="1">
        <f t="shared" si="352"/>
        <v>2507.1112020841319</v>
      </c>
      <c r="MV25" s="1">
        <f t="shared" si="352"/>
        <v>2030.6796169036479</v>
      </c>
      <c r="MW25" s="1">
        <f t="shared" si="352"/>
        <v>2009.4818992301648</v>
      </c>
      <c r="MX25" s="1">
        <f t="shared" si="352"/>
        <v>813.0715007973464</v>
      </c>
      <c r="MY25" s="1">
        <f t="shared" si="352"/>
        <v>610.92678418385776</v>
      </c>
      <c r="MZ25" s="1">
        <f t="shared" si="352"/>
        <v>628.82027013938557</v>
      </c>
      <c r="NA25" s="1">
        <f t="shared" si="352"/>
        <v>567.84711535694362</v>
      </c>
      <c r="NB25" s="1">
        <f t="shared" si="352"/>
        <v>567.02244075132228</v>
      </c>
      <c r="NC25" s="1">
        <f t="shared" si="352"/>
        <v>449.94732915557069</v>
      </c>
      <c r="ND25" s="1">
        <f t="shared" si="352"/>
        <v>825.30636310986563</v>
      </c>
      <c r="NE25" s="1">
        <f t="shared" si="352"/>
        <v>950.62360780067797</v>
      </c>
      <c r="NF25" s="1">
        <f t="shared" si="352"/>
        <v>1051.8361707968843</v>
      </c>
      <c r="NG25" s="1">
        <f t="shared" si="352"/>
        <v>1032.1015112767859</v>
      </c>
      <c r="NH25" s="1">
        <f t="shared" si="352"/>
        <v>1242.1044933136805</v>
      </c>
      <c r="NI25" s="1">
        <f t="shared" si="352"/>
        <v>983.15290588388052</v>
      </c>
      <c r="NJ25" s="1">
        <f t="shared" si="352"/>
        <v>1196.0505438463399</v>
      </c>
      <c r="NK25" s="1">
        <f t="shared" si="352"/>
        <v>1385.4492436380251</v>
      </c>
      <c r="NL25" s="1">
        <f t="shared" si="352"/>
        <v>1216.6906074763415</v>
      </c>
      <c r="NM25" s="1">
        <f t="shared" si="352"/>
        <v>1038.9553862423297</v>
      </c>
      <c r="NN25" s="1">
        <f t="shared" si="352"/>
        <v>1074.1266221575734</v>
      </c>
      <c r="NO25" s="1">
        <f t="shared" si="352"/>
        <v>1441.1965711465111</v>
      </c>
      <c r="NP25" s="1">
        <f t="shared" si="352"/>
        <v>1598.9324027556829</v>
      </c>
      <c r="NQ25" s="1">
        <f t="shared" si="352"/>
        <v>1645.2996099479037</v>
      </c>
      <c r="NR25" s="1">
        <f t="shared" si="352"/>
        <v>1582.5099637429048</v>
      </c>
      <c r="NS25" s="1">
        <f t="shared" si="352"/>
        <v>1578.179548689664</v>
      </c>
      <c r="NT25" s="1">
        <f t="shared" si="352"/>
        <v>1299.5257327276436</v>
      </c>
      <c r="NU25" s="1">
        <f t="shared" si="352"/>
        <v>1084.4198214450867</v>
      </c>
      <c r="NV25" s="1">
        <f t="shared" si="352"/>
        <v>654.36822338128172</v>
      </c>
      <c r="NW25" s="1">
        <f t="shared" si="352"/>
        <v>464.63378700261774</v>
      </c>
      <c r="NX25" s="1">
        <f t="shared" si="352"/>
        <v>419.04045988737755</v>
      </c>
      <c r="NY25" s="1">
        <f t="shared" si="352"/>
        <v>409.51631190438297</v>
      </c>
      <c r="NZ25" s="1">
        <f t="shared" si="352"/>
        <v>390.47722937408781</v>
      </c>
      <c r="OA25" s="1">
        <f t="shared" si="352"/>
        <v>419.00285697711968</v>
      </c>
      <c r="OB25" s="1">
        <f t="shared" ref="OB25:QM25" si="353">ABS(_xlfn.NORM.INV(OB54,OB$3,OB$4))</f>
        <v>447.6748256599613</v>
      </c>
      <c r="OC25" s="1">
        <f t="shared" si="353"/>
        <v>748.50566061033567</v>
      </c>
      <c r="OD25" s="1">
        <f t="shared" si="353"/>
        <v>809.64655602241305</v>
      </c>
      <c r="OE25" s="1">
        <f t="shared" si="353"/>
        <v>938.95042729830618</v>
      </c>
      <c r="OF25" s="1">
        <f t="shared" si="353"/>
        <v>833.7041833105385</v>
      </c>
      <c r="OG25" s="1">
        <f t="shared" si="353"/>
        <v>812.01412664958161</v>
      </c>
      <c r="OH25" s="1">
        <f t="shared" si="353"/>
        <v>681.09115373447355</v>
      </c>
      <c r="OI25" s="1">
        <f t="shared" si="353"/>
        <v>742.87282896374143</v>
      </c>
      <c r="OJ25" s="1">
        <f t="shared" si="353"/>
        <v>778.34517672404888</v>
      </c>
      <c r="OK25" s="1">
        <f t="shared" si="353"/>
        <v>889.10529924624075</v>
      </c>
      <c r="OL25" s="1">
        <f t="shared" si="353"/>
        <v>937.48010193062487</v>
      </c>
      <c r="OM25" s="1">
        <f t="shared" si="353"/>
        <v>1016.0447762897847</v>
      </c>
      <c r="ON25" s="1">
        <f t="shared" si="353"/>
        <v>1164.0054060338362</v>
      </c>
      <c r="OO25" s="1">
        <f t="shared" si="353"/>
        <v>1215.3569794347584</v>
      </c>
      <c r="OP25" s="1">
        <f t="shared" si="353"/>
        <v>1364.5482152867219</v>
      </c>
      <c r="OQ25" s="1">
        <f t="shared" si="353"/>
        <v>1116.7612652197627</v>
      </c>
      <c r="OR25" s="1">
        <f t="shared" si="353"/>
        <v>987.71151046702516</v>
      </c>
      <c r="OS25" s="1">
        <f t="shared" si="353"/>
        <v>929.7302792582185</v>
      </c>
      <c r="OT25" s="1">
        <f t="shared" si="353"/>
        <v>3433.3012305694619</v>
      </c>
      <c r="OU25" s="1">
        <f t="shared" si="353"/>
        <v>2827.146240327032</v>
      </c>
      <c r="OV25" s="1">
        <f t="shared" si="353"/>
        <v>1794.0459055192878</v>
      </c>
      <c r="OW25" s="1">
        <f t="shared" si="353"/>
        <v>2176.838478346257</v>
      </c>
      <c r="OX25" s="1">
        <f t="shared" si="353"/>
        <v>1983.2559317079235</v>
      </c>
      <c r="OY25" s="1">
        <f t="shared" si="353"/>
        <v>1772.3901187609204</v>
      </c>
      <c r="OZ25" s="1">
        <f t="shared" si="353"/>
        <v>2029.6841103417396</v>
      </c>
      <c r="PA25" s="1">
        <f t="shared" si="353"/>
        <v>3845.0118257659037</v>
      </c>
      <c r="PB25" s="1">
        <f t="shared" si="353"/>
        <v>4396.7055177347729</v>
      </c>
      <c r="PC25" s="1">
        <f t="shared" si="353"/>
        <v>4377.3820814166656</v>
      </c>
      <c r="PD25" s="1">
        <f t="shared" si="353"/>
        <v>4688.4852736608227</v>
      </c>
      <c r="PE25" s="1">
        <f t="shared" si="353"/>
        <v>3395.9766351894596</v>
      </c>
      <c r="PF25" s="1">
        <f t="shared" si="353"/>
        <v>3984.9153516693159</v>
      </c>
      <c r="PG25" s="1">
        <f t="shared" si="353"/>
        <v>3571.0454488082401</v>
      </c>
      <c r="PH25" s="1">
        <f t="shared" si="353"/>
        <v>4456.3220065642518</v>
      </c>
      <c r="PI25" s="1">
        <f t="shared" si="353"/>
        <v>4638.0580203295558</v>
      </c>
      <c r="PJ25" s="1">
        <f t="shared" si="353"/>
        <v>4841.6388649169639</v>
      </c>
      <c r="PK25" s="1">
        <f t="shared" si="353"/>
        <v>4800.3596293081564</v>
      </c>
      <c r="PL25" s="1">
        <f t="shared" si="353"/>
        <v>7250.2350387311999</v>
      </c>
      <c r="PM25" s="1">
        <f t="shared" si="353"/>
        <v>6496.7565080050335</v>
      </c>
      <c r="PN25" s="1">
        <f t="shared" si="353"/>
        <v>5436.0940784657796</v>
      </c>
      <c r="PO25" s="1">
        <f t="shared" si="353"/>
        <v>6679.2533578566827</v>
      </c>
      <c r="PP25" s="1">
        <f t="shared" si="353"/>
        <v>5350.4248201423561</v>
      </c>
      <c r="PQ25" s="1">
        <f t="shared" si="353"/>
        <v>5202.3223375545904</v>
      </c>
      <c r="PR25" s="1">
        <f t="shared" si="353"/>
        <v>1030.8535145446551</v>
      </c>
      <c r="PS25" s="1">
        <f t="shared" si="353"/>
        <v>802.02089388463992</v>
      </c>
      <c r="PT25" s="1">
        <f t="shared" si="353"/>
        <v>696.70625286629104</v>
      </c>
      <c r="PU25" s="1">
        <f t="shared" si="353"/>
        <v>742.78845794567019</v>
      </c>
      <c r="PV25" s="1">
        <f t="shared" si="353"/>
        <v>799.91258670443563</v>
      </c>
      <c r="PW25" s="1">
        <f t="shared" si="353"/>
        <v>626.33667957580315</v>
      </c>
      <c r="PX25" s="1">
        <f t="shared" si="353"/>
        <v>796.23353445043062</v>
      </c>
      <c r="PY25" s="1">
        <f t="shared" si="353"/>
        <v>1005.7295108197385</v>
      </c>
      <c r="PZ25" s="1">
        <f t="shared" si="353"/>
        <v>1903.9772615072243</v>
      </c>
      <c r="QA25" s="1">
        <f t="shared" si="353"/>
        <v>1410.1121678803061</v>
      </c>
      <c r="QB25" s="1">
        <f t="shared" si="353"/>
        <v>1380.628640504425</v>
      </c>
      <c r="QC25" s="1">
        <f t="shared" si="353"/>
        <v>1563.3242486585364</v>
      </c>
      <c r="QD25" s="1">
        <f t="shared" si="353"/>
        <v>1312.6650852475634</v>
      </c>
      <c r="QE25" s="1">
        <f t="shared" si="353"/>
        <v>1556.9008786561403</v>
      </c>
      <c r="QF25" s="1">
        <f t="shared" si="353"/>
        <v>1164.6785282887147</v>
      </c>
      <c r="QG25" s="1">
        <f t="shared" si="353"/>
        <v>1175.437264364768</v>
      </c>
      <c r="QH25" s="1">
        <f t="shared" si="353"/>
        <v>1380.4655902685492</v>
      </c>
      <c r="QI25" s="1">
        <f t="shared" si="353"/>
        <v>1658.568185461794</v>
      </c>
      <c r="QJ25" s="1">
        <f t="shared" si="353"/>
        <v>2173.5163153376407</v>
      </c>
      <c r="QK25" s="1">
        <f t="shared" si="353"/>
        <v>2522.9911765570441</v>
      </c>
      <c r="QL25" s="1">
        <f t="shared" si="353"/>
        <v>2458.4929078381988</v>
      </c>
      <c r="QM25" s="1">
        <f t="shared" si="353"/>
        <v>1911.5151581776274</v>
      </c>
      <c r="QN25" s="1">
        <f t="shared" ref="QN25:SY25" si="354">ABS(_xlfn.NORM.INV(QN54,QN$3,QN$4))</f>
        <v>1719.7071534960298</v>
      </c>
      <c r="QO25" s="1">
        <f t="shared" si="354"/>
        <v>1406.1068611186861</v>
      </c>
      <c r="QP25" s="1">
        <f t="shared" si="354"/>
        <v>558.10246969894536</v>
      </c>
      <c r="QQ25" s="1">
        <f t="shared" si="354"/>
        <v>499.45494318408009</v>
      </c>
      <c r="QR25" s="1">
        <f t="shared" si="354"/>
        <v>455.7617296433325</v>
      </c>
      <c r="QS25" s="1">
        <f t="shared" si="354"/>
        <v>446.56161225369323</v>
      </c>
      <c r="QT25" s="1">
        <f t="shared" si="354"/>
        <v>358.30758984774229</v>
      </c>
      <c r="QU25" s="1">
        <f t="shared" si="354"/>
        <v>406.1571843179928</v>
      </c>
      <c r="QV25" s="1">
        <f t="shared" si="354"/>
        <v>278.81225096216815</v>
      </c>
      <c r="QW25" s="1">
        <f t="shared" si="354"/>
        <v>518.18867374614342</v>
      </c>
      <c r="QX25" s="1">
        <f t="shared" si="354"/>
        <v>883.56356573894573</v>
      </c>
      <c r="QY25" s="1">
        <f t="shared" si="354"/>
        <v>737.35058330235483</v>
      </c>
      <c r="QZ25" s="1">
        <f t="shared" si="354"/>
        <v>676.42092618938</v>
      </c>
      <c r="RA25" s="1">
        <f t="shared" si="354"/>
        <v>787.94747376280247</v>
      </c>
      <c r="RB25" s="1">
        <f t="shared" si="354"/>
        <v>949.02638247733671</v>
      </c>
      <c r="RC25" s="1">
        <f t="shared" si="354"/>
        <v>838.28601871231649</v>
      </c>
      <c r="RD25" s="1">
        <f t="shared" si="354"/>
        <v>746.15405683048618</v>
      </c>
      <c r="RE25" s="1">
        <f t="shared" si="354"/>
        <v>755.53319635598973</v>
      </c>
      <c r="RF25" s="1">
        <f t="shared" si="354"/>
        <v>748.96124296924484</v>
      </c>
      <c r="RG25" s="1">
        <f t="shared" si="354"/>
        <v>1144.9449593574193</v>
      </c>
      <c r="RH25" s="1">
        <f t="shared" si="354"/>
        <v>1186.6376057482312</v>
      </c>
      <c r="RI25" s="1">
        <f t="shared" si="354"/>
        <v>1217.4606928226892</v>
      </c>
      <c r="RJ25" s="1">
        <f t="shared" si="354"/>
        <v>1181.9864739211778</v>
      </c>
      <c r="RK25" s="1">
        <f t="shared" si="354"/>
        <v>1300.9192739156135</v>
      </c>
      <c r="RL25" s="1">
        <f t="shared" si="354"/>
        <v>1002.3451283687467</v>
      </c>
      <c r="RM25" s="1">
        <f t="shared" si="354"/>
        <v>782.0746667080125</v>
      </c>
      <c r="RN25" s="1">
        <f t="shared" si="354"/>
        <v>369.42272186043584</v>
      </c>
      <c r="RO25" s="1">
        <f t="shared" si="354"/>
        <v>247.19255522064159</v>
      </c>
      <c r="RP25" s="1">
        <f t="shared" si="354"/>
        <v>274.79117806853503</v>
      </c>
      <c r="RQ25" s="1">
        <f t="shared" si="354"/>
        <v>248.12056811757532</v>
      </c>
      <c r="RR25" s="1">
        <f t="shared" si="354"/>
        <v>228.6919205144894</v>
      </c>
      <c r="RS25" s="1">
        <f t="shared" si="354"/>
        <v>218.49697897888419</v>
      </c>
      <c r="RT25" s="1">
        <f t="shared" si="354"/>
        <v>271.32023808999747</v>
      </c>
      <c r="RU25" s="1">
        <f t="shared" si="354"/>
        <v>320.22749868588289</v>
      </c>
      <c r="RV25" s="1">
        <f t="shared" si="354"/>
        <v>547.0352985199869</v>
      </c>
      <c r="RW25" s="1">
        <f t="shared" si="354"/>
        <v>477.13257097889914</v>
      </c>
      <c r="RX25" s="1">
        <f t="shared" si="354"/>
        <v>493.2233441447508</v>
      </c>
      <c r="RY25" s="1">
        <f t="shared" si="354"/>
        <v>464.93558791336994</v>
      </c>
      <c r="RZ25" s="1">
        <f t="shared" si="354"/>
        <v>467.87321987209452</v>
      </c>
      <c r="SA25" s="1">
        <f t="shared" si="354"/>
        <v>408.83479947593145</v>
      </c>
      <c r="SB25" s="1">
        <f t="shared" si="354"/>
        <v>426.91761656592871</v>
      </c>
      <c r="SC25" s="1">
        <f t="shared" si="354"/>
        <v>538.35669174754082</v>
      </c>
      <c r="SD25" s="1">
        <f t="shared" si="354"/>
        <v>521.71327516250926</v>
      </c>
      <c r="SE25" s="1">
        <f t="shared" si="354"/>
        <v>553.82685110903356</v>
      </c>
      <c r="SF25" s="1">
        <f t="shared" si="354"/>
        <v>682.21033793386493</v>
      </c>
      <c r="SG25" s="1">
        <f t="shared" si="354"/>
        <v>668.49184092333076</v>
      </c>
      <c r="SH25" s="1">
        <f t="shared" si="354"/>
        <v>733.23797361004961</v>
      </c>
      <c r="SI25" s="1">
        <f t="shared" si="354"/>
        <v>760.01228831183403</v>
      </c>
      <c r="SJ25" s="1">
        <f t="shared" si="354"/>
        <v>579.25143033075062</v>
      </c>
      <c r="SK25" s="1">
        <f t="shared" si="354"/>
        <v>543.64219451230872</v>
      </c>
      <c r="SL25" s="1">
        <f t="shared" si="354"/>
        <v>979.49063032572258</v>
      </c>
      <c r="SM25" s="1">
        <f t="shared" si="354"/>
        <v>853.58395343105053</v>
      </c>
      <c r="SN25" s="1">
        <f t="shared" si="354"/>
        <v>734.34871653739424</v>
      </c>
      <c r="SO25" s="1">
        <f t="shared" si="354"/>
        <v>572.91540166157415</v>
      </c>
      <c r="SP25" s="1">
        <f t="shared" si="354"/>
        <v>656.23167742445787</v>
      </c>
      <c r="SQ25" s="1">
        <f t="shared" si="354"/>
        <v>717.22924185797581</v>
      </c>
      <c r="SR25" s="1">
        <f t="shared" si="354"/>
        <v>733.4747793526584</v>
      </c>
      <c r="SS25" s="1">
        <f t="shared" si="354"/>
        <v>610.22400346450718</v>
      </c>
      <c r="ST25" s="1">
        <f t="shared" si="354"/>
        <v>1256.6466514574859</v>
      </c>
      <c r="SU25" s="1">
        <f t="shared" si="354"/>
        <v>1449.8497660586768</v>
      </c>
      <c r="SV25" s="1">
        <f t="shared" si="354"/>
        <v>1462.6355618951663</v>
      </c>
      <c r="SW25" s="1">
        <f t="shared" si="354"/>
        <v>1292.6355391933701</v>
      </c>
      <c r="SX25" s="1">
        <f t="shared" si="354"/>
        <v>1574.96262672895</v>
      </c>
      <c r="SY25" s="1">
        <f t="shared" si="354"/>
        <v>1647.5608475418121</v>
      </c>
      <c r="SZ25" s="1">
        <f t="shared" ref="SZ25:VK25" si="355">ABS(_xlfn.NORM.INV(SZ54,SZ$3,SZ$4))</f>
        <v>1336.5752495814791</v>
      </c>
      <c r="TA25" s="1">
        <f t="shared" si="355"/>
        <v>1715.8912876793449</v>
      </c>
      <c r="TB25" s="1">
        <f t="shared" si="355"/>
        <v>1433.7388780083447</v>
      </c>
      <c r="TC25" s="1">
        <f t="shared" si="355"/>
        <v>1679.0937557820578</v>
      </c>
      <c r="TD25" s="1">
        <f t="shared" si="355"/>
        <v>1932.8492912275385</v>
      </c>
      <c r="TE25" s="1">
        <f t="shared" si="355"/>
        <v>2166.9059903834368</v>
      </c>
      <c r="TF25" s="1">
        <f t="shared" si="355"/>
        <v>2219.1359686349756</v>
      </c>
      <c r="TG25" s="1">
        <f t="shared" si="355"/>
        <v>1731.294728391046</v>
      </c>
      <c r="TH25" s="1">
        <f t="shared" si="355"/>
        <v>1729.6592133154481</v>
      </c>
      <c r="TI25" s="1">
        <f t="shared" si="355"/>
        <v>1178.4974304584507</v>
      </c>
      <c r="TJ25" s="1">
        <f t="shared" si="355"/>
        <v>2396.7054780584717</v>
      </c>
      <c r="TK25" s="1">
        <f t="shared" si="355"/>
        <v>2703.4595042928804</v>
      </c>
      <c r="TL25" s="1">
        <f t="shared" si="355"/>
        <v>1884.6503411364708</v>
      </c>
      <c r="TM25" s="1">
        <f t="shared" si="355"/>
        <v>1852.1029782494018</v>
      </c>
      <c r="TN25" s="1">
        <f t="shared" si="355"/>
        <v>1526.9790975174501</v>
      </c>
      <c r="TO25" s="1">
        <f t="shared" si="355"/>
        <v>1740.4318013823508</v>
      </c>
      <c r="TP25" s="1">
        <f t="shared" si="355"/>
        <v>1772.8710123267451</v>
      </c>
      <c r="TQ25" s="1">
        <f t="shared" si="355"/>
        <v>3428.3367235987866</v>
      </c>
      <c r="TR25" s="1">
        <f t="shared" si="355"/>
        <v>3534.192652553118</v>
      </c>
      <c r="TS25" s="1">
        <f t="shared" si="355"/>
        <v>2344.054287978729</v>
      </c>
      <c r="TT25" s="1">
        <f t="shared" si="355"/>
        <v>3539.7208505203498</v>
      </c>
      <c r="TU25" s="1">
        <f t="shared" si="355"/>
        <v>4127.3928713285586</v>
      </c>
      <c r="TV25" s="1">
        <f t="shared" si="355"/>
        <v>3414.0032149768567</v>
      </c>
      <c r="TW25" s="1">
        <f t="shared" si="355"/>
        <v>4501.045082290033</v>
      </c>
      <c r="TX25" s="1">
        <f t="shared" si="355"/>
        <v>3318.3541694122905</v>
      </c>
      <c r="TY25" s="1">
        <f t="shared" si="355"/>
        <v>3115.273447734849</v>
      </c>
      <c r="TZ25" s="1">
        <f t="shared" si="355"/>
        <v>4669.6970452991927</v>
      </c>
      <c r="UA25" s="1">
        <f t="shared" si="355"/>
        <v>4665.319259849839</v>
      </c>
      <c r="UB25" s="1">
        <f t="shared" si="355"/>
        <v>6365.0365463253629</v>
      </c>
      <c r="UC25" s="1">
        <f t="shared" si="355"/>
        <v>6506.1280986074271</v>
      </c>
      <c r="UD25" s="1">
        <f t="shared" si="355"/>
        <v>5964.009622670671</v>
      </c>
      <c r="UE25" s="1">
        <f t="shared" si="355"/>
        <v>6060.6779627678288</v>
      </c>
      <c r="UF25" s="1">
        <f t="shared" si="355"/>
        <v>5498.0241953253899</v>
      </c>
      <c r="UG25" s="1">
        <f t="shared" si="355"/>
        <v>4076.4224053883809</v>
      </c>
      <c r="UH25" s="1">
        <f t="shared" si="355"/>
        <v>743.62373030246715</v>
      </c>
      <c r="UI25" s="1">
        <f t="shared" si="355"/>
        <v>574.09477249208328</v>
      </c>
      <c r="UJ25" s="1">
        <f t="shared" si="355"/>
        <v>496.34239087953904</v>
      </c>
      <c r="UK25" s="1">
        <f t="shared" si="355"/>
        <v>430.69513489563155</v>
      </c>
      <c r="UL25" s="1">
        <f t="shared" si="355"/>
        <v>522.06803277683946</v>
      </c>
      <c r="UM25" s="1">
        <f t="shared" si="355"/>
        <v>382.3905354769542</v>
      </c>
      <c r="UN25" s="1">
        <f t="shared" si="355"/>
        <v>527.97595019677033</v>
      </c>
      <c r="UO25" s="1">
        <f t="shared" si="355"/>
        <v>469.22357731663601</v>
      </c>
      <c r="UP25" s="1">
        <f t="shared" si="355"/>
        <v>802.46561620851719</v>
      </c>
      <c r="UQ25" s="1">
        <f t="shared" si="355"/>
        <v>880.34945676730058</v>
      </c>
      <c r="UR25" s="1">
        <f t="shared" si="355"/>
        <v>1163.7231196828113</v>
      </c>
      <c r="US25" s="1">
        <f t="shared" si="355"/>
        <v>786.00628759193603</v>
      </c>
      <c r="UT25" s="1">
        <f t="shared" si="355"/>
        <v>1373.5222971476373</v>
      </c>
      <c r="UU25" s="1">
        <f t="shared" si="355"/>
        <v>982.27723248359973</v>
      </c>
      <c r="UV25" s="1">
        <f t="shared" si="355"/>
        <v>868.3212575835496</v>
      </c>
      <c r="UW25" s="1">
        <f t="shared" si="355"/>
        <v>845.23023414038187</v>
      </c>
      <c r="UX25" s="1">
        <f t="shared" si="355"/>
        <v>964.27066453339171</v>
      </c>
      <c r="UY25" s="1">
        <f t="shared" si="355"/>
        <v>1303.7341872628967</v>
      </c>
      <c r="UZ25" s="1">
        <f t="shared" si="355"/>
        <v>1310.3081846630823</v>
      </c>
      <c r="VA25" s="1">
        <f t="shared" si="355"/>
        <v>1437.6897646678924</v>
      </c>
      <c r="VB25" s="1">
        <f t="shared" si="355"/>
        <v>1516.0322410646327</v>
      </c>
      <c r="VC25" s="1">
        <f t="shared" si="355"/>
        <v>1302.1407865309952</v>
      </c>
      <c r="VD25" s="1">
        <f t="shared" si="355"/>
        <v>1172.9999954403643</v>
      </c>
      <c r="VE25" s="1">
        <f t="shared" si="355"/>
        <v>884.91019094916783</v>
      </c>
      <c r="VF25" s="1">
        <f t="shared" si="355"/>
        <v>4418.1899147205904</v>
      </c>
      <c r="VG25" s="1">
        <f t="shared" si="355"/>
        <v>3785.483372309764</v>
      </c>
      <c r="VH25" s="1">
        <f t="shared" si="355"/>
        <v>2929.3604562626069</v>
      </c>
      <c r="VI25" s="1">
        <f t="shared" si="355"/>
        <v>2529.6930805191828</v>
      </c>
      <c r="VJ25" s="1">
        <f t="shared" si="355"/>
        <v>3204.5142502277367</v>
      </c>
      <c r="VK25" s="1">
        <f t="shared" si="355"/>
        <v>2520.4505057096958</v>
      </c>
      <c r="VL25" s="1">
        <f t="shared" ref="VL25:XW25" si="356">ABS(_xlfn.NORM.INV(VL54,VL$3,VL$4))</f>
        <v>2604.8830964866147</v>
      </c>
      <c r="VM25" s="1">
        <f t="shared" si="356"/>
        <v>3173.036804828329</v>
      </c>
      <c r="VN25" s="1">
        <f t="shared" si="356"/>
        <v>5781.7868999593784</v>
      </c>
      <c r="VO25" s="1">
        <f t="shared" si="356"/>
        <v>8003.9119269592175</v>
      </c>
      <c r="VP25" s="1">
        <f t="shared" si="356"/>
        <v>4997.573351457484</v>
      </c>
      <c r="VQ25" s="1">
        <f t="shared" si="356"/>
        <v>6257.6233952315224</v>
      </c>
      <c r="VR25" s="1">
        <f t="shared" si="356"/>
        <v>5726.9600202089032</v>
      </c>
      <c r="VS25" s="1">
        <f t="shared" si="356"/>
        <v>7289.0005983713763</v>
      </c>
      <c r="VT25" s="1">
        <f t="shared" si="356"/>
        <v>6642.8982668609651</v>
      </c>
      <c r="VU25" s="1">
        <f t="shared" si="356"/>
        <v>6010.9340391763062</v>
      </c>
      <c r="VV25" s="1">
        <f t="shared" si="356"/>
        <v>5360.7947738830599</v>
      </c>
      <c r="VW25" s="1">
        <f t="shared" si="356"/>
        <v>7676.9617844255044</v>
      </c>
      <c r="VX25" s="1">
        <f t="shared" si="356"/>
        <v>8600.4939784189664</v>
      </c>
      <c r="VY25" s="1">
        <f t="shared" si="356"/>
        <v>8199.6554899750699</v>
      </c>
      <c r="VZ25" s="1">
        <f t="shared" si="356"/>
        <v>8374.59090733431</v>
      </c>
      <c r="WA25" s="1">
        <f t="shared" si="356"/>
        <v>8628.2276240852771</v>
      </c>
      <c r="WB25" s="1">
        <f t="shared" si="356"/>
        <v>7469.0447411209634</v>
      </c>
      <c r="WC25" s="1">
        <f t="shared" si="356"/>
        <v>6212.2837745900588</v>
      </c>
      <c r="WD25" s="1">
        <f t="shared" si="356"/>
        <v>1034.954732251397</v>
      </c>
      <c r="WE25" s="1">
        <f t="shared" si="356"/>
        <v>818.91988169372803</v>
      </c>
      <c r="WF25" s="1">
        <f t="shared" si="356"/>
        <v>702.57351493092835</v>
      </c>
      <c r="WG25" s="1">
        <f t="shared" si="356"/>
        <v>604.31411654770136</v>
      </c>
      <c r="WH25" s="1">
        <f t="shared" si="356"/>
        <v>647.68553241970267</v>
      </c>
      <c r="WI25" s="1">
        <f t="shared" si="356"/>
        <v>559.54629782059828</v>
      </c>
      <c r="WJ25" s="1">
        <f t="shared" si="356"/>
        <v>689.74444806862914</v>
      </c>
      <c r="WK25" s="1">
        <f t="shared" si="356"/>
        <v>1005.8419248605826</v>
      </c>
      <c r="WL25" s="1">
        <f t="shared" si="356"/>
        <v>1284.2480647023888</v>
      </c>
      <c r="WM25" s="1">
        <f t="shared" si="356"/>
        <v>1425.316261517253</v>
      </c>
      <c r="WN25" s="1">
        <f t="shared" si="356"/>
        <v>1226.4912163655847</v>
      </c>
      <c r="WO25" s="1">
        <f t="shared" si="356"/>
        <v>1477.4449432594092</v>
      </c>
      <c r="WP25" s="1">
        <f t="shared" si="356"/>
        <v>1143.9676706467571</v>
      </c>
      <c r="WQ25" s="1">
        <f t="shared" si="356"/>
        <v>1403.1409309965134</v>
      </c>
      <c r="WR25" s="1">
        <f t="shared" si="356"/>
        <v>1385.3153343932381</v>
      </c>
      <c r="WS25" s="1">
        <f t="shared" si="356"/>
        <v>1550.9547563482809</v>
      </c>
      <c r="WT25" s="1">
        <f t="shared" si="356"/>
        <v>1387.9984171428509</v>
      </c>
      <c r="WU25" s="1">
        <f t="shared" si="356"/>
        <v>1361.1227388262118</v>
      </c>
      <c r="WV25" s="1">
        <f t="shared" si="356"/>
        <v>2224.1973236993963</v>
      </c>
      <c r="WW25" s="1">
        <f t="shared" si="356"/>
        <v>2245.6920520650569</v>
      </c>
      <c r="WX25" s="1">
        <f t="shared" si="356"/>
        <v>2127.622428083931</v>
      </c>
      <c r="WY25" s="1">
        <f t="shared" si="356"/>
        <v>1880.3593410802564</v>
      </c>
      <c r="WZ25" s="1">
        <f t="shared" si="356"/>
        <v>1811.3816367897994</v>
      </c>
      <c r="XA25" s="1">
        <f t="shared" si="356"/>
        <v>1075.2523153549519</v>
      </c>
      <c r="XB25" s="1">
        <f t="shared" si="356"/>
        <v>289.12622031813947</v>
      </c>
      <c r="XC25" s="1">
        <f t="shared" si="356"/>
        <v>187.10815066668172</v>
      </c>
      <c r="XD25" s="1">
        <f t="shared" si="356"/>
        <v>195.14444580020165</v>
      </c>
      <c r="XE25" s="1">
        <f t="shared" si="356"/>
        <v>175.3233527919902</v>
      </c>
      <c r="XF25" s="1">
        <f t="shared" si="356"/>
        <v>183.93140869019999</v>
      </c>
      <c r="XG25" s="1">
        <f t="shared" si="356"/>
        <v>179.53411281474638</v>
      </c>
      <c r="XH25" s="1">
        <f t="shared" si="356"/>
        <v>193.2217109034913</v>
      </c>
      <c r="XI25" s="1">
        <f t="shared" si="356"/>
        <v>275.32098022767161</v>
      </c>
      <c r="XJ25" s="1">
        <f t="shared" si="356"/>
        <v>373.28269182022206</v>
      </c>
      <c r="XK25" s="1">
        <f t="shared" si="356"/>
        <v>334.58232671928295</v>
      </c>
      <c r="XL25" s="1">
        <f t="shared" si="356"/>
        <v>385.59067451827389</v>
      </c>
      <c r="XM25" s="1">
        <f t="shared" si="356"/>
        <v>403.7028539943434</v>
      </c>
      <c r="XN25" s="1">
        <f t="shared" si="356"/>
        <v>369.76764754707659</v>
      </c>
      <c r="XO25" s="1">
        <f t="shared" si="356"/>
        <v>380.32133078590061</v>
      </c>
      <c r="XP25" s="1">
        <f t="shared" si="356"/>
        <v>327.84754101341906</v>
      </c>
      <c r="XQ25" s="1">
        <f t="shared" si="356"/>
        <v>366.11535188797518</v>
      </c>
      <c r="XR25" s="1">
        <f t="shared" si="356"/>
        <v>323.55871017433878</v>
      </c>
      <c r="XS25" s="1">
        <f t="shared" si="356"/>
        <v>415.20326065330073</v>
      </c>
      <c r="XT25" s="1">
        <f t="shared" si="356"/>
        <v>465.68210750064208</v>
      </c>
      <c r="XU25" s="1">
        <f t="shared" si="356"/>
        <v>550.21289072762306</v>
      </c>
      <c r="XV25" s="1">
        <f t="shared" si="356"/>
        <v>529.85754911713911</v>
      </c>
      <c r="XW25" s="1">
        <f t="shared" si="356"/>
        <v>492.08413330647312</v>
      </c>
      <c r="XX25" s="1">
        <f t="shared" ref="XX25:ZU25" si="357">ABS(_xlfn.NORM.INV(XX54,XX$3,XX$4))</f>
        <v>453.93855869909606</v>
      </c>
      <c r="XY25" s="1">
        <f t="shared" si="357"/>
        <v>348.77172343561193</v>
      </c>
      <c r="XZ25" s="1">
        <f t="shared" si="357"/>
        <v>1758.8614948455063</v>
      </c>
      <c r="YA25" s="1">
        <f t="shared" si="357"/>
        <v>1292.8991389744747</v>
      </c>
      <c r="YB25" s="1">
        <f t="shared" si="357"/>
        <v>1157.1794812821299</v>
      </c>
      <c r="YC25" s="1">
        <f t="shared" si="357"/>
        <v>859.734346996147</v>
      </c>
      <c r="YD25" s="1">
        <f t="shared" si="357"/>
        <v>1134.9533921389666</v>
      </c>
      <c r="YE25" s="1">
        <f t="shared" si="357"/>
        <v>1112.3395834815267</v>
      </c>
      <c r="YF25" s="1">
        <f t="shared" si="357"/>
        <v>1081.0234841700508</v>
      </c>
      <c r="YG25" s="1">
        <f t="shared" si="357"/>
        <v>1663.1500864259892</v>
      </c>
      <c r="YH25" s="1">
        <f t="shared" si="357"/>
        <v>2433.7663877742229</v>
      </c>
      <c r="YI25" s="1">
        <f t="shared" si="357"/>
        <v>1918.8233744339543</v>
      </c>
      <c r="YJ25" s="1">
        <f t="shared" si="357"/>
        <v>2774.0792373498007</v>
      </c>
      <c r="YK25" s="1">
        <f t="shared" si="357"/>
        <v>2087.7629719006236</v>
      </c>
      <c r="YL25" s="1">
        <f t="shared" si="357"/>
        <v>1831.6873455008599</v>
      </c>
      <c r="YM25" s="1">
        <f t="shared" si="357"/>
        <v>2421.5612392020157</v>
      </c>
      <c r="YN25" s="1">
        <f t="shared" si="357"/>
        <v>1905.927361183135</v>
      </c>
      <c r="YO25" s="1">
        <f t="shared" si="357"/>
        <v>1988.1537219791685</v>
      </c>
      <c r="YP25" s="1">
        <f t="shared" si="357"/>
        <v>2095.0910901946986</v>
      </c>
      <c r="YQ25" s="1">
        <f t="shared" si="357"/>
        <v>3078.8570082181986</v>
      </c>
      <c r="YR25" s="1">
        <f t="shared" si="357"/>
        <v>3243.4632437559944</v>
      </c>
      <c r="YS25" s="1">
        <f t="shared" si="357"/>
        <v>3758.7392016238805</v>
      </c>
      <c r="YT25" s="1">
        <f t="shared" si="357"/>
        <v>3044.3016138787502</v>
      </c>
      <c r="YU25" s="1">
        <f t="shared" si="357"/>
        <v>3242.8501984223021</v>
      </c>
      <c r="YV25" s="1">
        <f t="shared" si="357"/>
        <v>2759.8372122890155</v>
      </c>
      <c r="YW25" s="1">
        <f t="shared" si="357"/>
        <v>2311.398648668167</v>
      </c>
      <c r="YX25" s="1">
        <f t="shared" si="357"/>
        <v>1618.8158945092566</v>
      </c>
      <c r="YY25" s="1">
        <f t="shared" si="357"/>
        <v>965.50788477683454</v>
      </c>
      <c r="YZ25" s="1">
        <f t="shared" si="357"/>
        <v>1046.4421688454031</v>
      </c>
      <c r="ZA25" s="1">
        <f t="shared" si="357"/>
        <v>960.36407152098525</v>
      </c>
      <c r="ZB25" s="1">
        <f t="shared" si="357"/>
        <v>886.63567666549068</v>
      </c>
      <c r="ZC25" s="1">
        <f t="shared" si="357"/>
        <v>1072.6158981597168</v>
      </c>
      <c r="ZD25" s="1">
        <f t="shared" si="357"/>
        <v>936.84196257699205</v>
      </c>
      <c r="ZE25" s="1">
        <f t="shared" si="357"/>
        <v>1180.1806718032378</v>
      </c>
      <c r="ZF25" s="1">
        <f t="shared" si="357"/>
        <v>1591.5727415550359</v>
      </c>
      <c r="ZG25" s="1">
        <f t="shared" si="357"/>
        <v>2071.13407451896</v>
      </c>
      <c r="ZH25" s="1">
        <f t="shared" si="357"/>
        <v>2408.3070171129411</v>
      </c>
      <c r="ZI25" s="1">
        <f t="shared" si="357"/>
        <v>1781.0343866262547</v>
      </c>
      <c r="ZJ25" s="1">
        <f t="shared" si="357"/>
        <v>2524.6281684959686</v>
      </c>
      <c r="ZK25" s="1">
        <f t="shared" si="357"/>
        <v>2320.6588511779905</v>
      </c>
      <c r="ZL25" s="1">
        <f t="shared" si="357"/>
        <v>2224.3288912353387</v>
      </c>
      <c r="ZM25" s="1">
        <f t="shared" si="357"/>
        <v>2422.5129541126362</v>
      </c>
      <c r="ZN25" s="1">
        <f t="shared" si="357"/>
        <v>1756.0586744271732</v>
      </c>
      <c r="ZO25" s="1">
        <f t="shared" si="357"/>
        <v>2664.9124876500832</v>
      </c>
      <c r="ZP25" s="1">
        <f t="shared" si="357"/>
        <v>2877.0430911142062</v>
      </c>
      <c r="ZQ25" s="1">
        <f t="shared" si="357"/>
        <v>3245.772476493567</v>
      </c>
      <c r="ZR25" s="1">
        <f t="shared" si="357"/>
        <v>2861.6705825891468</v>
      </c>
      <c r="ZS25" s="1">
        <f t="shared" si="357"/>
        <v>2430.7300758690199</v>
      </c>
      <c r="ZT25" s="1">
        <f t="shared" si="357"/>
        <v>2709.9291205142626</v>
      </c>
      <c r="ZU25" s="1">
        <f t="shared" si="357"/>
        <v>2330.9745402364424</v>
      </c>
    </row>
    <row r="26" spans="1:697" s="1" customFormat="1" x14ac:dyDescent="0.35">
      <c r="A26" s="1">
        <v>21</v>
      </c>
      <c r="B26" s="1">
        <f t="shared" si="8"/>
        <v>305.35928382333213</v>
      </c>
      <c r="C26" s="1">
        <f t="shared" si="9"/>
        <v>208.16620647448673</v>
      </c>
      <c r="D26" s="1">
        <f t="shared" si="10"/>
        <v>190.01102238542882</v>
      </c>
      <c r="E26" s="1">
        <f t="shared" si="11"/>
        <v>140.28182740183132</v>
      </c>
      <c r="F26" s="1">
        <f t="shared" si="12"/>
        <v>171.48083429149261</v>
      </c>
      <c r="G26" s="1">
        <f t="shared" si="13"/>
        <v>168.88114370016515</v>
      </c>
      <c r="H26" s="1">
        <f t="shared" si="14"/>
        <v>164.9662254117637</v>
      </c>
      <c r="I26" s="1">
        <f t="shared" si="15"/>
        <v>247.49836736674186</v>
      </c>
      <c r="J26" s="1">
        <f t="shared" si="16"/>
        <v>399.09482098256575</v>
      </c>
      <c r="K26" s="1">
        <f t="shared" si="17"/>
        <v>319.93378585978257</v>
      </c>
      <c r="L26" s="1">
        <f t="shared" si="18"/>
        <v>398.54292241844092</v>
      </c>
      <c r="M26" s="1">
        <f t="shared" si="19"/>
        <v>301.84248479860628</v>
      </c>
      <c r="N26" s="1">
        <f t="shared" si="20"/>
        <v>513.51628279893612</v>
      </c>
      <c r="O26" s="1">
        <f t="shared" si="21"/>
        <v>462.5290974709277</v>
      </c>
      <c r="P26" s="1">
        <f t="shared" si="22"/>
        <v>399.03574552850694</v>
      </c>
      <c r="Q26" s="1">
        <f t="shared" si="23"/>
        <v>371.77139694081757</v>
      </c>
      <c r="R26" s="1">
        <f t="shared" si="24"/>
        <v>435.75047109865142</v>
      </c>
      <c r="S26" s="1">
        <f t="shared" si="25"/>
        <v>458.0353431139331</v>
      </c>
      <c r="T26" s="1">
        <f t="shared" si="26"/>
        <v>499.40689105885036</v>
      </c>
      <c r="U26" s="1">
        <f t="shared" si="27"/>
        <v>613.69024019846893</v>
      </c>
      <c r="V26" s="1">
        <f t="shared" si="28"/>
        <v>462.74029495402931</v>
      </c>
      <c r="W26" s="1">
        <f t="shared" si="29"/>
        <v>546.98778640682917</v>
      </c>
      <c r="X26" s="1">
        <f t="shared" si="30"/>
        <v>500.32338077771146</v>
      </c>
      <c r="Y26" s="1">
        <f t="shared" si="31"/>
        <v>336.44459855952175</v>
      </c>
      <c r="Z26" s="1">
        <f t="shared" si="32"/>
        <v>276.99607845385367</v>
      </c>
      <c r="AA26" s="1">
        <f t="shared" si="33"/>
        <v>233.36201760402497</v>
      </c>
      <c r="AB26" s="1">
        <f t="shared" si="34"/>
        <v>193.42678254263421</v>
      </c>
      <c r="AC26" s="1">
        <f t="shared" si="35"/>
        <v>166.12974155304008</v>
      </c>
      <c r="AD26" s="1">
        <f t="shared" si="36"/>
        <v>168.80692982139689</v>
      </c>
      <c r="AE26" s="1">
        <f t="shared" si="37"/>
        <v>200.73619683427748</v>
      </c>
      <c r="AF26" s="1">
        <f t="shared" si="38"/>
        <v>204.32462820706053</v>
      </c>
      <c r="AG26" s="1">
        <f t="shared" si="39"/>
        <v>297.56864516785566</v>
      </c>
      <c r="AH26" s="1">
        <f t="shared" si="40"/>
        <v>310.49915611060931</v>
      </c>
      <c r="AI26" s="1">
        <f t="shared" si="41"/>
        <v>451.8327552984789</v>
      </c>
      <c r="AJ26" s="1">
        <f t="shared" si="42"/>
        <v>433.23980555567118</v>
      </c>
      <c r="AK26" s="1">
        <f t="shared" si="43"/>
        <v>335.09808271125149</v>
      </c>
      <c r="AL26" s="1">
        <f t="shared" si="44"/>
        <v>308.70190453036781</v>
      </c>
      <c r="AM26" s="1">
        <f t="shared" si="45"/>
        <v>401.27530735748411</v>
      </c>
      <c r="AN26" s="1">
        <f t="shared" si="46"/>
        <v>388.98276544535247</v>
      </c>
      <c r="AO26" s="1">
        <f t="shared" si="47"/>
        <v>333.40691202367555</v>
      </c>
      <c r="AP26" s="1">
        <f t="shared" si="48"/>
        <v>395.88869817448256</v>
      </c>
      <c r="AQ26" s="1">
        <f t="shared" si="49"/>
        <v>406.59371621251103</v>
      </c>
      <c r="AR26" s="1">
        <f t="shared" si="50"/>
        <v>401.92272994938764</v>
      </c>
      <c r="AS26" s="1">
        <f t="shared" si="51"/>
        <v>569.58782312470612</v>
      </c>
      <c r="AT26" s="1">
        <f t="shared" si="52"/>
        <v>570.86128090454542</v>
      </c>
      <c r="AU26" s="1">
        <f t="shared" si="53"/>
        <v>528.73610860545284</v>
      </c>
      <c r="AV26" s="1">
        <f t="shared" si="54"/>
        <v>453.24127409259722</v>
      </c>
      <c r="AW26" s="1">
        <f t="shared" si="55"/>
        <v>379.66546213249023</v>
      </c>
      <c r="AX26" s="1">
        <f t="shared" si="56"/>
        <v>563.96908193772697</v>
      </c>
      <c r="AY26" s="1">
        <f t="shared" si="57"/>
        <v>397.99207662429859</v>
      </c>
      <c r="AZ26" s="1">
        <f t="shared" si="58"/>
        <v>334.79101313478151</v>
      </c>
      <c r="BA26" s="1">
        <f t="shared" si="59"/>
        <v>309.45465522518231</v>
      </c>
      <c r="BB26" s="1">
        <f t="shared" si="60"/>
        <v>361.40488829727423</v>
      </c>
      <c r="BC26" s="1">
        <f t="shared" si="61"/>
        <v>368.02235061714225</v>
      </c>
      <c r="BD26" s="1">
        <f t="shared" si="62"/>
        <v>325.84721358517675</v>
      </c>
      <c r="BE26" s="1">
        <f t="shared" si="63"/>
        <v>457.44983172638814</v>
      </c>
      <c r="BF26" s="1">
        <f t="shared" si="64"/>
        <v>567.10261302892002</v>
      </c>
      <c r="BG26" s="1">
        <f t="shared" si="65"/>
        <v>608.42702267593108</v>
      </c>
      <c r="BH26" s="1">
        <f t="shared" si="66"/>
        <v>789.93328132476347</v>
      </c>
      <c r="BI26" s="1">
        <f t="shared" si="67"/>
        <v>726.7272903098301</v>
      </c>
      <c r="BJ26" s="1">
        <f t="shared" si="68"/>
        <v>671.85228294912565</v>
      </c>
      <c r="BK26" s="1">
        <f t="shared" si="69"/>
        <v>695.95194084568038</v>
      </c>
      <c r="BL26" s="1">
        <f t="shared" si="70"/>
        <v>756.26071158649222</v>
      </c>
      <c r="BM26" s="1">
        <f t="shared" si="71"/>
        <v>624.38433156798635</v>
      </c>
      <c r="BN26" s="1">
        <f t="shared" si="72"/>
        <v>674.76211076652112</v>
      </c>
      <c r="BO26" s="1">
        <f t="shared" si="73"/>
        <v>879.20715606440251</v>
      </c>
      <c r="BP26" s="1">
        <f t="shared" si="74"/>
        <v>857.50942169200187</v>
      </c>
      <c r="BQ26" s="1">
        <f t="shared" si="75"/>
        <v>1097.8264250410489</v>
      </c>
      <c r="BR26" s="1">
        <f t="shared" si="76"/>
        <v>1011.8717671854299</v>
      </c>
      <c r="BS26" s="1">
        <f t="shared" si="77"/>
        <v>964.99342761758965</v>
      </c>
      <c r="BT26" s="1">
        <f t="shared" si="78"/>
        <v>904.88683827704949</v>
      </c>
      <c r="BU26" s="1">
        <f t="shared" si="79"/>
        <v>858.77464723010416</v>
      </c>
      <c r="BV26" s="1">
        <f t="shared" si="80"/>
        <v>793.50184984012208</v>
      </c>
      <c r="BW26" s="1">
        <f t="shared" si="81"/>
        <v>557.5227864498695</v>
      </c>
      <c r="BX26" s="1">
        <f t="shared" si="82"/>
        <v>467.78507398161804</v>
      </c>
      <c r="BY26" s="1">
        <f t="shared" si="83"/>
        <v>528.62948782005481</v>
      </c>
      <c r="BZ26" s="1">
        <f t="shared" si="84"/>
        <v>406.91692123582584</v>
      </c>
      <c r="CA26" s="1">
        <f t="shared" si="85"/>
        <v>416.51677832125478</v>
      </c>
      <c r="CB26" s="1">
        <f t="shared" si="86"/>
        <v>454.49342003006603</v>
      </c>
      <c r="CC26" s="1">
        <f t="shared" si="87"/>
        <v>536.78051788861001</v>
      </c>
      <c r="CD26" s="1">
        <f t="shared" si="88"/>
        <v>1047.0147813265044</v>
      </c>
      <c r="CE26" s="1">
        <f t="shared" si="89"/>
        <v>1015.2898466303662</v>
      </c>
      <c r="CF26" s="1">
        <f t="shared" si="90"/>
        <v>1078.9870027742613</v>
      </c>
      <c r="CG26" s="1">
        <f t="shared" si="91"/>
        <v>638.11472874003834</v>
      </c>
      <c r="CH26" s="1">
        <f t="shared" si="92"/>
        <v>650.67119122683732</v>
      </c>
      <c r="CI26" s="1">
        <f t="shared" si="93"/>
        <v>1097.1214722866393</v>
      </c>
      <c r="CJ26" s="1">
        <f t="shared" si="94"/>
        <v>974.75882403805701</v>
      </c>
      <c r="CK26" s="1">
        <f t="shared" si="95"/>
        <v>986.49931664652468</v>
      </c>
      <c r="CL26" s="1">
        <f t="shared" si="96"/>
        <v>1069.9193284345811</v>
      </c>
      <c r="CM26" s="1">
        <f t="shared" si="97"/>
        <v>1020.3923532027241</v>
      </c>
      <c r="CN26" s="1">
        <f t="shared" si="98"/>
        <v>1327.0739168745049</v>
      </c>
      <c r="CO26" s="1">
        <f t="shared" si="99"/>
        <v>1477.5009429003737</v>
      </c>
      <c r="CP26" s="1">
        <f t="shared" si="100"/>
        <v>1694.6105761199476</v>
      </c>
      <c r="CQ26" s="1">
        <f t="shared" si="101"/>
        <v>1370.2387507664573</v>
      </c>
      <c r="CR26" s="1">
        <f t="shared" si="102"/>
        <v>1330.5614929915373</v>
      </c>
      <c r="CS26" s="1">
        <f t="shared" si="103"/>
        <v>1095.8040662891806</v>
      </c>
      <c r="CT26" s="1">
        <f t="shared" si="104"/>
        <v>275.74235347323417</v>
      </c>
      <c r="CU26" s="1">
        <f t="shared" si="105"/>
        <v>215.93819678320585</v>
      </c>
      <c r="CV26" s="1">
        <f t="shared" si="106"/>
        <v>159.82800450650717</v>
      </c>
      <c r="CW26" s="1">
        <f t="shared" si="107"/>
        <v>173.24634947324134</v>
      </c>
      <c r="CX26" s="1">
        <f t="shared" si="108"/>
        <v>169.56540728887617</v>
      </c>
      <c r="CY26" s="1">
        <f t="shared" si="109"/>
        <v>177.59371978186778</v>
      </c>
      <c r="CZ26" s="1">
        <f t="shared" si="110"/>
        <v>169.20277358083487</v>
      </c>
      <c r="DA26" s="1">
        <f t="shared" si="111"/>
        <v>327.95443088188512</v>
      </c>
      <c r="DB26" s="1">
        <f t="shared" si="112"/>
        <v>392.92548769627831</v>
      </c>
      <c r="DC26" s="1">
        <f t="shared" si="113"/>
        <v>291.0717440944677</v>
      </c>
      <c r="DD26" s="1">
        <f t="shared" si="114"/>
        <v>389.45843738449344</v>
      </c>
      <c r="DE26" s="1">
        <f t="shared" si="115"/>
        <v>386.53728326051822</v>
      </c>
      <c r="DF26" s="1">
        <f t="shared" si="116"/>
        <v>329.02043089960449</v>
      </c>
      <c r="DG26" s="1">
        <f t="shared" si="117"/>
        <v>372.73732219008463</v>
      </c>
      <c r="DH26" s="1">
        <f t="shared" si="118"/>
        <v>348.39440346914341</v>
      </c>
      <c r="DI26" s="1">
        <f t="shared" si="119"/>
        <v>370.83094565324325</v>
      </c>
      <c r="DJ26" s="1">
        <f t="shared" si="120"/>
        <v>368.45708275741924</v>
      </c>
      <c r="DK26" s="1">
        <f t="shared" si="121"/>
        <v>406.62721459863792</v>
      </c>
      <c r="DL26" s="1">
        <f t="shared" si="122"/>
        <v>514.26683957848684</v>
      </c>
      <c r="DM26" s="1">
        <f t="shared" si="123"/>
        <v>529.90714770074158</v>
      </c>
      <c r="DN26" s="1">
        <f t="shared" si="124"/>
        <v>566.06737690654813</v>
      </c>
      <c r="DO26" s="1">
        <f t="shared" si="125"/>
        <v>446.81372616344356</v>
      </c>
      <c r="DP26" s="1">
        <f t="shared" si="126"/>
        <v>401.13494928235173</v>
      </c>
      <c r="DQ26" s="1">
        <f t="shared" si="127"/>
        <v>373.34005836041678</v>
      </c>
      <c r="DR26" s="1">
        <f t="shared" si="128"/>
        <v>557.36679675916002</v>
      </c>
      <c r="DS26" s="1">
        <f t="shared" si="129"/>
        <v>535.96976346892484</v>
      </c>
      <c r="DT26" s="1">
        <f t="shared" si="130"/>
        <v>487.74963672874003</v>
      </c>
      <c r="DU26" s="1">
        <f t="shared" si="131"/>
        <v>402.15857683738079</v>
      </c>
      <c r="DV26" s="1">
        <f t="shared" si="132"/>
        <v>412.90059511803258</v>
      </c>
      <c r="DW26" s="1">
        <f t="shared" si="133"/>
        <v>373.62956891050112</v>
      </c>
      <c r="DX26" s="1">
        <f t="shared" si="134"/>
        <v>355.13508572485881</v>
      </c>
      <c r="DY26" s="1">
        <f t="shared" si="135"/>
        <v>551.49800796475336</v>
      </c>
      <c r="DZ26" s="1">
        <f t="shared" si="136"/>
        <v>823.3949061261643</v>
      </c>
      <c r="EA26" s="1">
        <f t="shared" si="137"/>
        <v>909.21650465308346</v>
      </c>
      <c r="EB26" s="1">
        <f t="shared" si="138"/>
        <v>899.11998645367566</v>
      </c>
      <c r="EC26" s="1">
        <f t="shared" si="139"/>
        <v>859.09491650258269</v>
      </c>
      <c r="ED26" s="1">
        <f t="shared" si="140"/>
        <v>853.68470554313308</v>
      </c>
      <c r="EE26" s="1">
        <f t="shared" si="141"/>
        <v>689.20713591514141</v>
      </c>
      <c r="EF26" s="1">
        <f t="shared" si="142"/>
        <v>909.59852390279798</v>
      </c>
      <c r="EG26" s="1">
        <f t="shared" si="143"/>
        <v>840.03741157194418</v>
      </c>
      <c r="EH26" s="1">
        <f t="shared" si="144"/>
        <v>1068.771362479139</v>
      </c>
      <c r="EI26" s="1">
        <f t="shared" si="145"/>
        <v>1044.4748645828101</v>
      </c>
      <c r="EJ26" s="1">
        <f t="shared" si="146"/>
        <v>1153.8460167943849</v>
      </c>
      <c r="EK26" s="1">
        <f t="shared" si="147"/>
        <v>1457.3561687537731</v>
      </c>
      <c r="EL26" s="1">
        <f t="shared" si="148"/>
        <v>1306.6589852753109</v>
      </c>
      <c r="EM26" s="1">
        <f t="shared" si="149"/>
        <v>1149.8321464612175</v>
      </c>
      <c r="EN26" s="1">
        <f t="shared" si="150"/>
        <v>1094.2207151860032</v>
      </c>
      <c r="EO26" s="1">
        <f t="shared" si="151"/>
        <v>824.00443583665367</v>
      </c>
      <c r="EP26" s="1">
        <f t="shared" si="152"/>
        <v>416.72688408225827</v>
      </c>
      <c r="EQ26" s="1">
        <f t="shared" si="153"/>
        <v>389.90123465781983</v>
      </c>
      <c r="ER26" s="1">
        <f t="shared" si="154"/>
        <v>286.71607973942065</v>
      </c>
      <c r="ES26" s="1">
        <f t="shared" si="155"/>
        <v>311.35403964284751</v>
      </c>
      <c r="ET26" s="1">
        <f t="shared" si="156"/>
        <v>235.35518622560593</v>
      </c>
      <c r="EU26" s="1">
        <f t="shared" si="157"/>
        <v>292.56293504557192</v>
      </c>
      <c r="EV26" s="1">
        <f t="shared" si="158"/>
        <v>275.44884226310955</v>
      </c>
      <c r="EW26" s="1">
        <f t="shared" si="159"/>
        <v>337.1910900852032</v>
      </c>
      <c r="EX26" s="1">
        <f t="shared" si="160"/>
        <v>472.57427507012056</v>
      </c>
      <c r="EY26" s="1">
        <f t="shared" si="161"/>
        <v>602.57839802813442</v>
      </c>
      <c r="EZ26" s="1">
        <f t="shared" si="162"/>
        <v>640.78172476914335</v>
      </c>
      <c r="FA26" s="1">
        <f t="shared" si="163"/>
        <v>600.38373844369698</v>
      </c>
      <c r="FB26" s="1">
        <f t="shared" si="164"/>
        <v>614.56262841332011</v>
      </c>
      <c r="FC26" s="1">
        <f t="shared" si="165"/>
        <v>617.45934736735023</v>
      </c>
      <c r="FD26" s="1">
        <f t="shared" si="166"/>
        <v>574.58415423701103</v>
      </c>
      <c r="FE26" s="1">
        <f t="shared" si="167"/>
        <v>498.90542279864667</v>
      </c>
      <c r="FF26" s="1">
        <f t="shared" si="168"/>
        <v>640.94918733285169</v>
      </c>
      <c r="FG26" s="1">
        <f t="shared" si="169"/>
        <v>581.40283728485053</v>
      </c>
      <c r="FH26" s="1">
        <f t="shared" si="170"/>
        <v>875.04717291232078</v>
      </c>
      <c r="FI26" s="1">
        <f t="shared" si="171"/>
        <v>931.62478569322047</v>
      </c>
      <c r="FJ26" s="1">
        <f t="shared" si="172"/>
        <v>795.88935828083186</v>
      </c>
      <c r="FK26" s="1">
        <f t="shared" si="173"/>
        <v>811.42660111990631</v>
      </c>
      <c r="FL26" s="1">
        <f t="shared" si="174"/>
        <v>649.22300984898197</v>
      </c>
      <c r="FM26" s="1">
        <f t="shared" si="175"/>
        <v>624.26737456045043</v>
      </c>
      <c r="FN26" s="1">
        <f t="shared" si="176"/>
        <v>74.878765576541142</v>
      </c>
      <c r="FO26" s="1">
        <f t="shared" si="177"/>
        <v>49.12959212744677</v>
      </c>
      <c r="FP26" s="1">
        <f t="shared" si="178"/>
        <v>45.877134970166281</v>
      </c>
      <c r="FQ26" s="1">
        <f t="shared" si="179"/>
        <v>51.291655492604846</v>
      </c>
      <c r="FR26" s="1">
        <f t="shared" si="180"/>
        <v>37.515892759865977</v>
      </c>
      <c r="FS26" s="1">
        <f t="shared" si="181"/>
        <v>54.091910486973951</v>
      </c>
      <c r="FT26" s="1">
        <f t="shared" si="182"/>
        <v>55.951905025232463</v>
      </c>
      <c r="FU26" s="1">
        <f t="shared" si="183"/>
        <v>71.471229632925187</v>
      </c>
      <c r="FV26" s="1">
        <f t="shared" si="184"/>
        <v>91.971386692417127</v>
      </c>
      <c r="FW26" s="1">
        <f t="shared" si="185"/>
        <v>94.943150644926646</v>
      </c>
      <c r="FX26" s="1">
        <f t="shared" si="186"/>
        <v>93.512015476471504</v>
      </c>
      <c r="FY26" s="1">
        <f t="shared" si="187"/>
        <v>105.99968482146895</v>
      </c>
      <c r="FZ26" s="1">
        <f t="shared" si="188"/>
        <v>88.892465724088368</v>
      </c>
      <c r="GA26" s="1">
        <f t="shared" si="189"/>
        <v>123.69226259346951</v>
      </c>
      <c r="GB26" s="1">
        <f t="shared" si="190"/>
        <v>96.092409515408747</v>
      </c>
      <c r="GC26" s="1">
        <f t="shared" si="191"/>
        <v>134.15554815109141</v>
      </c>
      <c r="GD26" s="1">
        <f t="shared" si="192"/>
        <v>96.765553283861877</v>
      </c>
      <c r="GE26" s="1">
        <f t="shared" si="193"/>
        <v>108.73872140211361</v>
      </c>
      <c r="GF26" s="1">
        <f t="shared" si="194"/>
        <v>144.11515629212943</v>
      </c>
      <c r="GG26" s="1">
        <f t="shared" si="195"/>
        <v>134.78666794766391</v>
      </c>
      <c r="GH26" s="1">
        <f t="shared" si="196"/>
        <v>131.92856539627741</v>
      </c>
      <c r="GI26" s="1">
        <f t="shared" si="197"/>
        <v>121.66088614728255</v>
      </c>
      <c r="GJ26" s="1">
        <f t="shared" si="198"/>
        <v>133.00693260989269</v>
      </c>
      <c r="GK26" s="1">
        <f t="shared" si="199"/>
        <v>100.26589673034896</v>
      </c>
      <c r="GL26" s="1">
        <f t="shared" si="200"/>
        <v>77.693651567991566</v>
      </c>
      <c r="GM26" s="1">
        <f t="shared" si="201"/>
        <v>59.767014253408412</v>
      </c>
      <c r="GN26" s="1">
        <f t="shared" si="202"/>
        <v>46.262577246928515</v>
      </c>
      <c r="GO26" s="1">
        <f t="shared" si="203"/>
        <v>42.403862072650533</v>
      </c>
      <c r="GP26" s="1">
        <f t="shared" si="204"/>
        <v>46.658201980827933</v>
      </c>
      <c r="GQ26" s="1">
        <f t="shared" si="205"/>
        <v>45.424296495819924</v>
      </c>
      <c r="GR26" s="1">
        <f t="shared" ref="GR26:JC26" si="358">ABS(_xlfn.NORM.INV(GR55,GR$3,GR$4))</f>
        <v>39.050260429238776</v>
      </c>
      <c r="GS26" s="1">
        <f t="shared" si="358"/>
        <v>64.709803095846283</v>
      </c>
      <c r="GT26" s="1">
        <f t="shared" si="358"/>
        <v>85.045642742265969</v>
      </c>
      <c r="GU26" s="1">
        <f t="shared" si="358"/>
        <v>90.136142523757982</v>
      </c>
      <c r="GV26" s="1">
        <f t="shared" si="358"/>
        <v>96.099341936804635</v>
      </c>
      <c r="GW26" s="1">
        <f t="shared" si="358"/>
        <v>77.780115055372818</v>
      </c>
      <c r="GX26" s="1">
        <f t="shared" si="358"/>
        <v>108.6136885660753</v>
      </c>
      <c r="GY26" s="1">
        <f t="shared" si="358"/>
        <v>103.66693928434384</v>
      </c>
      <c r="GZ26" s="1">
        <f t="shared" si="358"/>
        <v>81.055343659436119</v>
      </c>
      <c r="HA26" s="1">
        <f t="shared" si="358"/>
        <v>96.7373528679191</v>
      </c>
      <c r="HB26" s="1">
        <f t="shared" si="358"/>
        <v>92.800341032342274</v>
      </c>
      <c r="HC26" s="1">
        <f t="shared" si="358"/>
        <v>107.10089999981274</v>
      </c>
      <c r="HD26" s="1">
        <f t="shared" si="358"/>
        <v>148.43505195960671</v>
      </c>
      <c r="HE26" s="1">
        <f t="shared" si="358"/>
        <v>141.63654737860259</v>
      </c>
      <c r="HF26" s="1">
        <f t="shared" si="358"/>
        <v>152.98131251814709</v>
      </c>
      <c r="HG26" s="1">
        <f t="shared" si="358"/>
        <v>125.2659248611362</v>
      </c>
      <c r="HH26" s="1">
        <f t="shared" si="358"/>
        <v>126.53075200248776</v>
      </c>
      <c r="HI26" s="1">
        <f t="shared" si="358"/>
        <v>86.465361449270659</v>
      </c>
      <c r="HJ26" s="1">
        <f t="shared" si="358"/>
        <v>1381.6860677174213</v>
      </c>
      <c r="HK26" s="1">
        <f t="shared" si="358"/>
        <v>896.64807211069228</v>
      </c>
      <c r="HL26" s="1">
        <f t="shared" si="358"/>
        <v>719.64006160812733</v>
      </c>
      <c r="HM26" s="1">
        <f t="shared" si="358"/>
        <v>920.2641865128852</v>
      </c>
      <c r="HN26" s="1">
        <f t="shared" si="358"/>
        <v>880.61673004818374</v>
      </c>
      <c r="HO26" s="1">
        <f t="shared" si="358"/>
        <v>756.01491906732997</v>
      </c>
      <c r="HP26" s="1">
        <f t="shared" si="358"/>
        <v>782.19064658477089</v>
      </c>
      <c r="HQ26" s="1">
        <f t="shared" si="358"/>
        <v>1162.8553995935902</v>
      </c>
      <c r="HR26" s="1">
        <f t="shared" si="358"/>
        <v>1572.0762484796928</v>
      </c>
      <c r="HS26" s="1">
        <f t="shared" si="358"/>
        <v>1936.8278648747703</v>
      </c>
      <c r="HT26" s="1">
        <f t="shared" si="358"/>
        <v>1509.5108008991665</v>
      </c>
      <c r="HU26" s="1">
        <f t="shared" si="358"/>
        <v>1884.8865262515733</v>
      </c>
      <c r="HV26" s="1">
        <f t="shared" si="358"/>
        <v>1713.7544076136651</v>
      </c>
      <c r="HW26" s="1">
        <f t="shared" si="358"/>
        <v>1837.8182177156718</v>
      </c>
      <c r="HX26" s="1">
        <f t="shared" si="358"/>
        <v>1818.1886864419914</v>
      </c>
      <c r="HY26" s="1">
        <f t="shared" si="358"/>
        <v>1797.3262363690105</v>
      </c>
      <c r="HZ26" s="1">
        <f t="shared" si="358"/>
        <v>1511.3994224590729</v>
      </c>
      <c r="IA26" s="1">
        <f t="shared" si="358"/>
        <v>2714.4703119798523</v>
      </c>
      <c r="IB26" s="1">
        <f t="shared" si="358"/>
        <v>2521.3465440065256</v>
      </c>
      <c r="IC26" s="1">
        <f t="shared" si="358"/>
        <v>2460.544665096942</v>
      </c>
      <c r="ID26" s="1">
        <f t="shared" si="358"/>
        <v>2689.0911261547435</v>
      </c>
      <c r="IE26" s="1">
        <f t="shared" si="358"/>
        <v>1757.1039893267721</v>
      </c>
      <c r="IF26" s="1">
        <f t="shared" si="358"/>
        <v>2222.5024653972814</v>
      </c>
      <c r="IG26" s="1">
        <f t="shared" si="358"/>
        <v>1621.1924823735135</v>
      </c>
      <c r="IH26" s="1">
        <f t="shared" si="358"/>
        <v>1522.2806990908866</v>
      </c>
      <c r="II26" s="1">
        <f t="shared" si="358"/>
        <v>1257.126358825939</v>
      </c>
      <c r="IJ26" s="1">
        <f t="shared" si="358"/>
        <v>1095.1046386400956</v>
      </c>
      <c r="IK26" s="1">
        <f t="shared" si="358"/>
        <v>907.97061134592127</v>
      </c>
      <c r="IL26" s="1">
        <f t="shared" si="358"/>
        <v>953.9028994084664</v>
      </c>
      <c r="IM26" s="1">
        <f t="shared" si="358"/>
        <v>986.02740942214768</v>
      </c>
      <c r="IN26" s="1">
        <f t="shared" si="358"/>
        <v>1141.5604363444832</v>
      </c>
      <c r="IO26" s="1">
        <f t="shared" si="358"/>
        <v>1074.1697686130431</v>
      </c>
      <c r="IP26" s="1">
        <f t="shared" si="358"/>
        <v>1754.7712830854291</v>
      </c>
      <c r="IQ26" s="1">
        <f t="shared" si="358"/>
        <v>2307.5789236005448</v>
      </c>
      <c r="IR26" s="1">
        <f t="shared" si="358"/>
        <v>2121.6637511824892</v>
      </c>
      <c r="IS26" s="1">
        <f t="shared" si="358"/>
        <v>2146.8063867356559</v>
      </c>
      <c r="IT26" s="1">
        <f t="shared" si="358"/>
        <v>2053.8044057046482</v>
      </c>
      <c r="IU26" s="1">
        <f t="shared" si="358"/>
        <v>1880.5096854967233</v>
      </c>
      <c r="IV26" s="1">
        <f t="shared" si="358"/>
        <v>2051.668894772195</v>
      </c>
      <c r="IW26" s="1">
        <f t="shared" si="358"/>
        <v>1648.2458748938061</v>
      </c>
      <c r="IX26" s="1">
        <f t="shared" si="358"/>
        <v>2368.8964397683249</v>
      </c>
      <c r="IY26" s="1">
        <f t="shared" si="358"/>
        <v>1733.4831049677623</v>
      </c>
      <c r="IZ26" s="1">
        <f t="shared" si="358"/>
        <v>2841.9834595877528</v>
      </c>
      <c r="JA26" s="1">
        <f t="shared" si="358"/>
        <v>2974.8101931832589</v>
      </c>
      <c r="JB26" s="1">
        <f t="shared" si="358"/>
        <v>2910.1304710777936</v>
      </c>
      <c r="JC26" s="1">
        <f t="shared" si="358"/>
        <v>2957.4689465932984</v>
      </c>
      <c r="JD26" s="1">
        <f t="shared" ref="JD26:LO26" si="359">ABS(_xlfn.NORM.INV(JD55,JD$3,JD$4))</f>
        <v>2448.6627130395868</v>
      </c>
      <c r="JE26" s="1">
        <f t="shared" si="359"/>
        <v>2197.1268527242719</v>
      </c>
      <c r="JF26" s="1">
        <f t="shared" si="359"/>
        <v>591.66949100583963</v>
      </c>
      <c r="JG26" s="1">
        <f t="shared" si="359"/>
        <v>524.92674726887037</v>
      </c>
      <c r="JH26" s="1">
        <f t="shared" si="359"/>
        <v>397.98650385249914</v>
      </c>
      <c r="JI26" s="1">
        <f t="shared" si="359"/>
        <v>399.62496797450444</v>
      </c>
      <c r="JJ26" s="1">
        <f t="shared" si="359"/>
        <v>348.32366988990509</v>
      </c>
      <c r="JK26" s="1">
        <f t="shared" si="359"/>
        <v>467.86515316683403</v>
      </c>
      <c r="JL26" s="1">
        <f t="shared" si="359"/>
        <v>417.7810164090622</v>
      </c>
      <c r="JM26" s="1">
        <f t="shared" si="359"/>
        <v>620.25820877916817</v>
      </c>
      <c r="JN26" s="1">
        <f t="shared" si="359"/>
        <v>834.7979663910105</v>
      </c>
      <c r="JO26" s="1">
        <f t="shared" si="359"/>
        <v>784.6604043746363</v>
      </c>
      <c r="JP26" s="1">
        <f t="shared" si="359"/>
        <v>932.85520756477854</v>
      </c>
      <c r="JQ26" s="1">
        <f t="shared" si="359"/>
        <v>851.59468539582576</v>
      </c>
      <c r="JR26" s="1">
        <f t="shared" si="359"/>
        <v>809.29128654512533</v>
      </c>
      <c r="JS26" s="1">
        <f t="shared" si="359"/>
        <v>778.3568496165683</v>
      </c>
      <c r="JT26" s="1">
        <f t="shared" si="359"/>
        <v>683.98608962797005</v>
      </c>
      <c r="JU26" s="1">
        <f t="shared" si="359"/>
        <v>695.20092098874977</v>
      </c>
      <c r="JV26" s="1">
        <f t="shared" si="359"/>
        <v>932.47567587386948</v>
      </c>
      <c r="JW26" s="1">
        <f t="shared" si="359"/>
        <v>1066.9200259913177</v>
      </c>
      <c r="JX26" s="1">
        <f t="shared" si="359"/>
        <v>1323.6618646973616</v>
      </c>
      <c r="JY26" s="1">
        <f t="shared" si="359"/>
        <v>1213.3989278562417</v>
      </c>
      <c r="JZ26" s="1">
        <f t="shared" si="359"/>
        <v>1108.4640864730695</v>
      </c>
      <c r="KA26" s="1">
        <f t="shared" si="359"/>
        <v>1011.970972527407</v>
      </c>
      <c r="KB26" s="1">
        <f t="shared" si="359"/>
        <v>851.5920068749374</v>
      </c>
      <c r="KC26" s="1">
        <f t="shared" si="359"/>
        <v>860.34001976992454</v>
      </c>
      <c r="KD26" s="1">
        <f t="shared" si="359"/>
        <v>1268.838693316299</v>
      </c>
      <c r="KE26" s="1">
        <f t="shared" si="359"/>
        <v>982.2793389705862</v>
      </c>
      <c r="KF26" s="1">
        <f t="shared" si="359"/>
        <v>943.26789118829436</v>
      </c>
      <c r="KG26" s="1">
        <f t="shared" si="359"/>
        <v>863.55565307531708</v>
      </c>
      <c r="KH26" s="1">
        <f t="shared" si="359"/>
        <v>872.20597112848156</v>
      </c>
      <c r="KI26" s="1">
        <f t="shared" si="359"/>
        <v>857.23371883381913</v>
      </c>
      <c r="KJ26" s="1">
        <f t="shared" si="359"/>
        <v>1011.7335987946353</v>
      </c>
      <c r="KK26" s="1">
        <f t="shared" si="359"/>
        <v>1489.4679351985901</v>
      </c>
      <c r="KL26" s="1">
        <f t="shared" si="359"/>
        <v>1632.7339493635302</v>
      </c>
      <c r="KM26" s="1">
        <f t="shared" si="359"/>
        <v>1533.5506870833458</v>
      </c>
      <c r="KN26" s="1">
        <f t="shared" si="359"/>
        <v>1413.92438236097</v>
      </c>
      <c r="KO26" s="1">
        <f t="shared" si="359"/>
        <v>2005.9368712449575</v>
      </c>
      <c r="KP26" s="1">
        <f t="shared" si="359"/>
        <v>1979.8255941118086</v>
      </c>
      <c r="KQ26" s="1">
        <f t="shared" si="359"/>
        <v>2184.3523036933279</v>
      </c>
      <c r="KR26" s="1">
        <f t="shared" si="359"/>
        <v>1804.7734033566439</v>
      </c>
      <c r="KS26" s="1">
        <f t="shared" si="359"/>
        <v>2123.9489314563152</v>
      </c>
      <c r="KT26" s="1">
        <f t="shared" si="359"/>
        <v>2086.2012673545896</v>
      </c>
      <c r="KU26" s="1">
        <f t="shared" si="359"/>
        <v>2529.1841258800737</v>
      </c>
      <c r="KV26" s="1">
        <f t="shared" si="359"/>
        <v>2710.7997806893291</v>
      </c>
      <c r="KW26" s="1">
        <f t="shared" si="359"/>
        <v>2873.4087622388506</v>
      </c>
      <c r="KX26" s="1">
        <f t="shared" si="359"/>
        <v>2960.9908237915438</v>
      </c>
      <c r="KY26" s="1">
        <f t="shared" si="359"/>
        <v>2629.6876088529657</v>
      </c>
      <c r="KZ26" s="1">
        <f t="shared" si="359"/>
        <v>2383.5225656006669</v>
      </c>
      <c r="LA26" s="1">
        <f t="shared" si="359"/>
        <v>2019.3975725789321</v>
      </c>
      <c r="LB26" s="1">
        <f t="shared" si="359"/>
        <v>1378.6862546986795</v>
      </c>
      <c r="LC26" s="1">
        <f t="shared" si="359"/>
        <v>1001.5125281581126</v>
      </c>
      <c r="LD26" s="1">
        <f t="shared" si="359"/>
        <v>889.53393579252338</v>
      </c>
      <c r="LE26" s="1">
        <f t="shared" si="359"/>
        <v>897.47915823282585</v>
      </c>
      <c r="LF26" s="1">
        <f t="shared" si="359"/>
        <v>938.44091548037454</v>
      </c>
      <c r="LG26" s="1">
        <f t="shared" si="359"/>
        <v>1012.7352421947166</v>
      </c>
      <c r="LH26" s="1">
        <f t="shared" si="359"/>
        <v>1041.7159828608735</v>
      </c>
      <c r="LI26" s="1">
        <f t="shared" si="359"/>
        <v>1514.2837463358517</v>
      </c>
      <c r="LJ26" s="1">
        <f t="shared" si="359"/>
        <v>2013.5780551640341</v>
      </c>
      <c r="LK26" s="1">
        <f t="shared" si="359"/>
        <v>1795.530090423314</v>
      </c>
      <c r="LL26" s="1">
        <f t="shared" si="359"/>
        <v>1877.7251626443226</v>
      </c>
      <c r="LM26" s="1">
        <f t="shared" si="359"/>
        <v>1963.6866329070635</v>
      </c>
      <c r="LN26" s="1">
        <f t="shared" si="359"/>
        <v>1968.4960644856696</v>
      </c>
      <c r="LO26" s="1">
        <f t="shared" si="359"/>
        <v>1888.5726253538473</v>
      </c>
      <c r="LP26" s="1">
        <f t="shared" ref="LP26:OA26" si="360">ABS(_xlfn.NORM.INV(LP55,LP$3,LP$4))</f>
        <v>1633.3596639469063</v>
      </c>
      <c r="LQ26" s="1">
        <f t="shared" si="360"/>
        <v>1426.0330559392264</v>
      </c>
      <c r="LR26" s="1">
        <f t="shared" si="360"/>
        <v>1989.4355581515752</v>
      </c>
      <c r="LS26" s="1">
        <f t="shared" si="360"/>
        <v>2049.0495252856076</v>
      </c>
      <c r="LT26" s="1">
        <f t="shared" si="360"/>
        <v>2718.8802773567231</v>
      </c>
      <c r="LU26" s="1">
        <f t="shared" si="360"/>
        <v>2850.3860730979636</v>
      </c>
      <c r="LV26" s="1">
        <f t="shared" si="360"/>
        <v>3102.7743275601297</v>
      </c>
      <c r="LW26" s="1">
        <f t="shared" si="360"/>
        <v>2554.4171428908599</v>
      </c>
      <c r="LX26" s="1">
        <f t="shared" si="360"/>
        <v>2427.8509737717459</v>
      </c>
      <c r="LY26" s="1">
        <f t="shared" si="360"/>
        <v>1882.1053227273565</v>
      </c>
      <c r="LZ26" s="1">
        <f t="shared" si="360"/>
        <v>1315.2799992341047</v>
      </c>
      <c r="MA26" s="1">
        <f t="shared" si="360"/>
        <v>945.51144445959483</v>
      </c>
      <c r="MB26" s="1">
        <f t="shared" si="360"/>
        <v>985.36269632203346</v>
      </c>
      <c r="MC26" s="1">
        <f t="shared" si="360"/>
        <v>730.15500904422515</v>
      </c>
      <c r="MD26" s="1">
        <f t="shared" si="360"/>
        <v>744.85757562424124</v>
      </c>
      <c r="ME26" s="1">
        <f t="shared" si="360"/>
        <v>853.39458601723356</v>
      </c>
      <c r="MF26" s="1">
        <f t="shared" si="360"/>
        <v>839.21506233187802</v>
      </c>
      <c r="MG26" s="1">
        <f t="shared" si="360"/>
        <v>1162.3996607492752</v>
      </c>
      <c r="MH26" s="1">
        <f t="shared" si="360"/>
        <v>1472.3057978464885</v>
      </c>
      <c r="MI26" s="1">
        <f t="shared" si="360"/>
        <v>2140.511325284433</v>
      </c>
      <c r="MJ26" s="1">
        <f t="shared" si="360"/>
        <v>1657.2539420909466</v>
      </c>
      <c r="MK26" s="1">
        <f t="shared" si="360"/>
        <v>2189.7116575194882</v>
      </c>
      <c r="ML26" s="1">
        <f t="shared" si="360"/>
        <v>2156.6566811151106</v>
      </c>
      <c r="MM26" s="1">
        <f t="shared" si="360"/>
        <v>2019.0343902133766</v>
      </c>
      <c r="MN26" s="1">
        <f t="shared" si="360"/>
        <v>2167.8463797148993</v>
      </c>
      <c r="MO26" s="1">
        <f t="shared" si="360"/>
        <v>1546.0248576607646</v>
      </c>
      <c r="MP26" s="1">
        <f t="shared" si="360"/>
        <v>1589.834995729095</v>
      </c>
      <c r="MQ26" s="1">
        <f t="shared" si="360"/>
        <v>2040.7058680238088</v>
      </c>
      <c r="MR26" s="1">
        <f t="shared" si="360"/>
        <v>2963.2947384659128</v>
      </c>
      <c r="MS26" s="1">
        <f t="shared" si="360"/>
        <v>2783.549415340417</v>
      </c>
      <c r="MT26" s="1">
        <f t="shared" si="360"/>
        <v>2693.3605305267993</v>
      </c>
      <c r="MU26" s="1">
        <f t="shared" si="360"/>
        <v>2365.8308360683873</v>
      </c>
      <c r="MV26" s="1">
        <f t="shared" si="360"/>
        <v>1982.9436120677865</v>
      </c>
      <c r="MW26" s="1">
        <f t="shared" si="360"/>
        <v>1650.6372460740549</v>
      </c>
      <c r="MX26" s="1">
        <f t="shared" si="360"/>
        <v>886.67334797299804</v>
      </c>
      <c r="MY26" s="1">
        <f t="shared" si="360"/>
        <v>684.08174798749803</v>
      </c>
      <c r="MZ26" s="1">
        <f t="shared" si="360"/>
        <v>637.19291544614202</v>
      </c>
      <c r="NA26" s="1">
        <f t="shared" si="360"/>
        <v>515.8139180757363</v>
      </c>
      <c r="NB26" s="1">
        <f t="shared" si="360"/>
        <v>590.89596094514445</v>
      </c>
      <c r="NC26" s="1">
        <f t="shared" si="360"/>
        <v>514.41019114048299</v>
      </c>
      <c r="ND26" s="1">
        <f t="shared" si="360"/>
        <v>645.75537160422755</v>
      </c>
      <c r="NE26" s="1">
        <f t="shared" si="360"/>
        <v>743.72946391508481</v>
      </c>
      <c r="NF26" s="1">
        <f t="shared" si="360"/>
        <v>961.29987265557907</v>
      </c>
      <c r="NG26" s="1">
        <f t="shared" si="360"/>
        <v>1137.3170031477791</v>
      </c>
      <c r="NH26" s="1">
        <f t="shared" si="360"/>
        <v>1126.06449551066</v>
      </c>
      <c r="NI26" s="1">
        <f t="shared" si="360"/>
        <v>1363.2434590665432</v>
      </c>
      <c r="NJ26" s="1">
        <f t="shared" si="360"/>
        <v>778.03321586504353</v>
      </c>
      <c r="NK26" s="1">
        <f t="shared" si="360"/>
        <v>1020.1377246934203</v>
      </c>
      <c r="NL26" s="1">
        <f t="shared" si="360"/>
        <v>1397.3169733879929</v>
      </c>
      <c r="NM26" s="1">
        <f t="shared" si="360"/>
        <v>1292.3952103470549</v>
      </c>
      <c r="NN26" s="1">
        <f t="shared" si="360"/>
        <v>1223.3311394141538</v>
      </c>
      <c r="NO26" s="1">
        <f t="shared" si="360"/>
        <v>1558.584776042632</v>
      </c>
      <c r="NP26" s="1">
        <f t="shared" si="360"/>
        <v>1586.5737356178413</v>
      </c>
      <c r="NQ26" s="1">
        <f t="shared" si="360"/>
        <v>2044.4054584393546</v>
      </c>
      <c r="NR26" s="1">
        <f t="shared" si="360"/>
        <v>2181.5114698890811</v>
      </c>
      <c r="NS26" s="1">
        <f t="shared" si="360"/>
        <v>1852.5761219597769</v>
      </c>
      <c r="NT26" s="1">
        <f t="shared" si="360"/>
        <v>1433.6123536226221</v>
      </c>
      <c r="NU26" s="1">
        <f t="shared" si="360"/>
        <v>1129.4179780775789</v>
      </c>
      <c r="NV26" s="1">
        <f t="shared" si="360"/>
        <v>572.3103411109862</v>
      </c>
      <c r="NW26" s="1">
        <f t="shared" si="360"/>
        <v>451.29615451800601</v>
      </c>
      <c r="NX26" s="1">
        <f t="shared" si="360"/>
        <v>405.61742260879765</v>
      </c>
      <c r="NY26" s="1">
        <f t="shared" si="360"/>
        <v>374.69564084896899</v>
      </c>
      <c r="NZ26" s="1">
        <f t="shared" si="360"/>
        <v>442.60683028580655</v>
      </c>
      <c r="OA26" s="1">
        <f t="shared" si="360"/>
        <v>431.29008043949233</v>
      </c>
      <c r="OB26" s="1">
        <f t="shared" ref="OB26:QM26" si="361">ABS(_xlfn.NORM.INV(OB55,OB$3,OB$4))</f>
        <v>358.12196684591129</v>
      </c>
      <c r="OC26" s="1">
        <f t="shared" si="361"/>
        <v>633.17038074841969</v>
      </c>
      <c r="OD26" s="1">
        <f t="shared" si="361"/>
        <v>894.76698781949176</v>
      </c>
      <c r="OE26" s="1">
        <f t="shared" si="361"/>
        <v>750.80466371390344</v>
      </c>
      <c r="OF26" s="1">
        <f t="shared" si="361"/>
        <v>743.974209875057</v>
      </c>
      <c r="OG26" s="1">
        <f t="shared" si="361"/>
        <v>794.13763073471614</v>
      </c>
      <c r="OH26" s="1">
        <f t="shared" si="361"/>
        <v>755.88752949896434</v>
      </c>
      <c r="OI26" s="1">
        <f t="shared" si="361"/>
        <v>814.16975751456482</v>
      </c>
      <c r="OJ26" s="1">
        <f t="shared" si="361"/>
        <v>856.87785031832038</v>
      </c>
      <c r="OK26" s="1">
        <f t="shared" si="361"/>
        <v>872.60148150535213</v>
      </c>
      <c r="OL26" s="1">
        <f t="shared" si="361"/>
        <v>888.05988770631996</v>
      </c>
      <c r="OM26" s="1">
        <f t="shared" si="361"/>
        <v>1097.0627011431243</v>
      </c>
      <c r="ON26" s="1">
        <f t="shared" si="361"/>
        <v>1201.0983289826934</v>
      </c>
      <c r="OO26" s="1">
        <f t="shared" si="361"/>
        <v>1438.4532389533667</v>
      </c>
      <c r="OP26" s="1">
        <f t="shared" si="361"/>
        <v>1201.302833371192</v>
      </c>
      <c r="OQ26" s="1">
        <f t="shared" si="361"/>
        <v>1109.2541781848813</v>
      </c>
      <c r="OR26" s="1">
        <f t="shared" si="361"/>
        <v>1045.9500021819708</v>
      </c>
      <c r="OS26" s="1">
        <f t="shared" si="361"/>
        <v>915.61556303404063</v>
      </c>
      <c r="OT26" s="1">
        <f t="shared" si="361"/>
        <v>3384.0977216642673</v>
      </c>
      <c r="OU26" s="1">
        <f t="shared" si="361"/>
        <v>2457.2444460166735</v>
      </c>
      <c r="OV26" s="1">
        <f t="shared" si="361"/>
        <v>2195.2405713274302</v>
      </c>
      <c r="OW26" s="1">
        <f t="shared" si="361"/>
        <v>2303.0105255276985</v>
      </c>
      <c r="OX26" s="1">
        <f t="shared" si="361"/>
        <v>2060.4292538674995</v>
      </c>
      <c r="OY26" s="1">
        <f t="shared" si="361"/>
        <v>2547.9020696123039</v>
      </c>
      <c r="OZ26" s="1">
        <f t="shared" si="361"/>
        <v>2126.032959190462</v>
      </c>
      <c r="PA26" s="1">
        <f t="shared" si="361"/>
        <v>3067.3581029416073</v>
      </c>
      <c r="PB26" s="1">
        <f t="shared" si="361"/>
        <v>4066.0282407639847</v>
      </c>
      <c r="PC26" s="1">
        <f t="shared" si="361"/>
        <v>4372.5047162490364</v>
      </c>
      <c r="PD26" s="1">
        <f t="shared" si="361"/>
        <v>5576.0416686140979</v>
      </c>
      <c r="PE26" s="1">
        <f t="shared" si="361"/>
        <v>5145.7100951659449</v>
      </c>
      <c r="PF26" s="1">
        <f t="shared" si="361"/>
        <v>4703.4062236277159</v>
      </c>
      <c r="PG26" s="1">
        <f t="shared" si="361"/>
        <v>3581.1269655459855</v>
      </c>
      <c r="PH26" s="1">
        <f t="shared" si="361"/>
        <v>4346.8611111783575</v>
      </c>
      <c r="PI26" s="1">
        <f t="shared" si="361"/>
        <v>3394.6986051924655</v>
      </c>
      <c r="PJ26" s="1">
        <f t="shared" si="361"/>
        <v>3870.8049003821152</v>
      </c>
      <c r="PK26" s="1">
        <f t="shared" si="361"/>
        <v>5690.3347600225779</v>
      </c>
      <c r="PL26" s="1">
        <f t="shared" si="361"/>
        <v>6200.4148949929886</v>
      </c>
      <c r="PM26" s="1">
        <f t="shared" si="361"/>
        <v>6309.3129598588184</v>
      </c>
      <c r="PN26" s="1">
        <f t="shared" si="361"/>
        <v>5981.8272642951879</v>
      </c>
      <c r="PO26" s="1">
        <f t="shared" si="361"/>
        <v>6185.0501331061814</v>
      </c>
      <c r="PP26" s="1">
        <f t="shared" si="361"/>
        <v>5839.0657652365408</v>
      </c>
      <c r="PQ26" s="1">
        <f t="shared" si="361"/>
        <v>4223.6411899291197</v>
      </c>
      <c r="PR26" s="1">
        <f t="shared" si="361"/>
        <v>1146.0874738422576</v>
      </c>
      <c r="PS26" s="1">
        <f t="shared" si="361"/>
        <v>742.31792496412777</v>
      </c>
      <c r="PT26" s="1">
        <f t="shared" si="361"/>
        <v>770.47889369729501</v>
      </c>
      <c r="PU26" s="1">
        <f t="shared" si="361"/>
        <v>784.92423201335578</v>
      </c>
      <c r="PV26" s="1">
        <f t="shared" si="361"/>
        <v>694.68342693767022</v>
      </c>
      <c r="PW26" s="1">
        <f t="shared" si="361"/>
        <v>732.61023658243971</v>
      </c>
      <c r="PX26" s="1">
        <f t="shared" si="361"/>
        <v>928.1308087442435</v>
      </c>
      <c r="PY26" s="1">
        <f t="shared" si="361"/>
        <v>933.15005974987787</v>
      </c>
      <c r="PZ26" s="1">
        <f t="shared" si="361"/>
        <v>1277.7485696105086</v>
      </c>
      <c r="QA26" s="1">
        <f t="shared" si="361"/>
        <v>1424.9903669733353</v>
      </c>
      <c r="QB26" s="1">
        <f t="shared" si="361"/>
        <v>1397.485611927274</v>
      </c>
      <c r="QC26" s="1">
        <f t="shared" si="361"/>
        <v>1638.5484976358539</v>
      </c>
      <c r="QD26" s="1">
        <f t="shared" si="361"/>
        <v>1277.8519437349441</v>
      </c>
      <c r="QE26" s="1">
        <f t="shared" si="361"/>
        <v>1205.2992473677516</v>
      </c>
      <c r="QF26" s="1">
        <f t="shared" si="361"/>
        <v>1370.9336930005527</v>
      </c>
      <c r="QG26" s="1">
        <f t="shared" si="361"/>
        <v>1153.6667628628118</v>
      </c>
      <c r="QH26" s="1">
        <f t="shared" si="361"/>
        <v>1473.6989303742598</v>
      </c>
      <c r="QI26" s="1">
        <f t="shared" si="361"/>
        <v>1722.6985788743593</v>
      </c>
      <c r="QJ26" s="1">
        <f t="shared" si="361"/>
        <v>1966.9578287351562</v>
      </c>
      <c r="QK26" s="1">
        <f t="shared" si="361"/>
        <v>2022.2590050753167</v>
      </c>
      <c r="QL26" s="1">
        <f t="shared" si="361"/>
        <v>2373.5217243448374</v>
      </c>
      <c r="QM26" s="1">
        <f t="shared" si="361"/>
        <v>1780.7916861373155</v>
      </c>
      <c r="QN26" s="1">
        <f t="shared" ref="QN26:SY26" si="362">ABS(_xlfn.NORM.INV(QN55,QN$3,QN$4))</f>
        <v>1593.2078136687703</v>
      </c>
      <c r="QO26" s="1">
        <f t="shared" si="362"/>
        <v>1616.6601486233862</v>
      </c>
      <c r="QP26" s="1">
        <f t="shared" si="362"/>
        <v>675.07568974231094</v>
      </c>
      <c r="QQ26" s="1">
        <f t="shared" si="362"/>
        <v>512.41944166270719</v>
      </c>
      <c r="QR26" s="1">
        <f t="shared" si="362"/>
        <v>424.70587875477992</v>
      </c>
      <c r="QS26" s="1">
        <f t="shared" si="362"/>
        <v>316.95602448752709</v>
      </c>
      <c r="QT26" s="1">
        <f t="shared" si="362"/>
        <v>412.13339163050466</v>
      </c>
      <c r="QU26" s="1">
        <f t="shared" si="362"/>
        <v>341.83779130522555</v>
      </c>
      <c r="QV26" s="1">
        <f t="shared" si="362"/>
        <v>414.48285278190747</v>
      </c>
      <c r="QW26" s="1">
        <f t="shared" si="362"/>
        <v>546.94120733607201</v>
      </c>
      <c r="QX26" s="1">
        <f t="shared" si="362"/>
        <v>848.30676339374634</v>
      </c>
      <c r="QY26" s="1">
        <f t="shared" si="362"/>
        <v>822.7243312271147</v>
      </c>
      <c r="QZ26" s="1">
        <f t="shared" si="362"/>
        <v>849.47230439816371</v>
      </c>
      <c r="RA26" s="1">
        <f t="shared" si="362"/>
        <v>700.58498238128402</v>
      </c>
      <c r="RB26" s="1">
        <f t="shared" si="362"/>
        <v>937.84398959622069</v>
      </c>
      <c r="RC26" s="1">
        <f t="shared" si="362"/>
        <v>872.68178004247943</v>
      </c>
      <c r="RD26" s="1">
        <f t="shared" si="362"/>
        <v>515.91519979468501</v>
      </c>
      <c r="RE26" s="1">
        <f t="shared" si="362"/>
        <v>828.31097759952559</v>
      </c>
      <c r="RF26" s="1">
        <f t="shared" si="362"/>
        <v>802.77459815210341</v>
      </c>
      <c r="RG26" s="1">
        <f t="shared" si="362"/>
        <v>974.95999058125119</v>
      </c>
      <c r="RH26" s="1">
        <f t="shared" si="362"/>
        <v>1102.21279144647</v>
      </c>
      <c r="RI26" s="1">
        <f t="shared" si="362"/>
        <v>1167.7520492820331</v>
      </c>
      <c r="RJ26" s="1">
        <f t="shared" si="362"/>
        <v>1122.0728653538522</v>
      </c>
      <c r="RK26" s="1">
        <f t="shared" si="362"/>
        <v>1097.7879820674102</v>
      </c>
      <c r="RL26" s="1">
        <f t="shared" si="362"/>
        <v>1078.3334785203365</v>
      </c>
      <c r="RM26" s="1">
        <f t="shared" si="362"/>
        <v>752.01197108384099</v>
      </c>
      <c r="RN26" s="1">
        <f t="shared" si="362"/>
        <v>394.63704952432613</v>
      </c>
      <c r="RO26" s="1">
        <f t="shared" si="362"/>
        <v>242.72915955145453</v>
      </c>
      <c r="RP26" s="1">
        <f t="shared" si="362"/>
        <v>222.60032554451058</v>
      </c>
      <c r="RQ26" s="1">
        <f t="shared" si="362"/>
        <v>217.76313069299539</v>
      </c>
      <c r="RR26" s="1">
        <f t="shared" si="362"/>
        <v>203.0315311793978</v>
      </c>
      <c r="RS26" s="1">
        <f t="shared" si="362"/>
        <v>223.29440337110498</v>
      </c>
      <c r="RT26" s="1">
        <f t="shared" si="362"/>
        <v>278.71939414454647</v>
      </c>
      <c r="RU26" s="1">
        <f t="shared" si="362"/>
        <v>341.32622254200771</v>
      </c>
      <c r="RV26" s="1">
        <f t="shared" si="362"/>
        <v>550.65998531801756</v>
      </c>
      <c r="RW26" s="1">
        <f t="shared" si="362"/>
        <v>476.59096129108076</v>
      </c>
      <c r="RX26" s="1">
        <f t="shared" si="362"/>
        <v>478.23690976113465</v>
      </c>
      <c r="RY26" s="1">
        <f t="shared" si="362"/>
        <v>549.61444228761434</v>
      </c>
      <c r="RZ26" s="1">
        <f t="shared" si="362"/>
        <v>536.76576839764755</v>
      </c>
      <c r="SA26" s="1">
        <f t="shared" si="362"/>
        <v>410.47665461837113</v>
      </c>
      <c r="SB26" s="1">
        <f t="shared" si="362"/>
        <v>594.24375323183926</v>
      </c>
      <c r="SC26" s="1">
        <f t="shared" si="362"/>
        <v>510.08238067747203</v>
      </c>
      <c r="SD26" s="1">
        <f t="shared" si="362"/>
        <v>482.4991941135624</v>
      </c>
      <c r="SE26" s="1">
        <f t="shared" si="362"/>
        <v>624.92857258329786</v>
      </c>
      <c r="SF26" s="1">
        <f t="shared" si="362"/>
        <v>711.3196592245323</v>
      </c>
      <c r="SG26" s="1">
        <f t="shared" si="362"/>
        <v>837.88824110337282</v>
      </c>
      <c r="SH26" s="1">
        <f t="shared" si="362"/>
        <v>758.08706002803683</v>
      </c>
      <c r="SI26" s="1">
        <f t="shared" si="362"/>
        <v>660.86809184654919</v>
      </c>
      <c r="SJ26" s="1">
        <f t="shared" si="362"/>
        <v>666.25957295922308</v>
      </c>
      <c r="SK26" s="1">
        <f t="shared" si="362"/>
        <v>470.2926950653893</v>
      </c>
      <c r="SL26" s="1">
        <f t="shared" si="362"/>
        <v>966.75523309555967</v>
      </c>
      <c r="SM26" s="1">
        <f t="shared" si="362"/>
        <v>835.11615084167511</v>
      </c>
      <c r="SN26" s="1">
        <f t="shared" si="362"/>
        <v>698.14289527658855</v>
      </c>
      <c r="SO26" s="1">
        <f t="shared" si="362"/>
        <v>604.64766849882164</v>
      </c>
      <c r="SP26" s="1">
        <f t="shared" si="362"/>
        <v>523.41511450367636</v>
      </c>
      <c r="SQ26" s="1">
        <f t="shared" si="362"/>
        <v>551.70098839965146</v>
      </c>
      <c r="SR26" s="1">
        <f t="shared" si="362"/>
        <v>726.97282407048408</v>
      </c>
      <c r="SS26" s="1">
        <f t="shared" si="362"/>
        <v>986.37031206757638</v>
      </c>
      <c r="ST26" s="1">
        <f t="shared" si="362"/>
        <v>1291.2222229652687</v>
      </c>
      <c r="SU26" s="1">
        <f t="shared" si="362"/>
        <v>1216.948075171633</v>
      </c>
      <c r="SV26" s="1">
        <f t="shared" si="362"/>
        <v>1433.9236453548212</v>
      </c>
      <c r="SW26" s="1">
        <f t="shared" si="362"/>
        <v>1582.3888135451625</v>
      </c>
      <c r="SX26" s="1">
        <f t="shared" si="362"/>
        <v>1811.2874506870241</v>
      </c>
      <c r="SY26" s="1">
        <f t="shared" si="362"/>
        <v>1520.6367281001897</v>
      </c>
      <c r="SZ26" s="1">
        <f t="shared" ref="SZ26:VK26" si="363">ABS(_xlfn.NORM.INV(SZ55,SZ$3,SZ$4))</f>
        <v>1265.4486496388386</v>
      </c>
      <c r="TA26" s="1">
        <f t="shared" si="363"/>
        <v>1308.0411811126235</v>
      </c>
      <c r="TB26" s="1">
        <f t="shared" si="363"/>
        <v>1523.7189509386255</v>
      </c>
      <c r="TC26" s="1">
        <f t="shared" si="363"/>
        <v>1442.1118085359174</v>
      </c>
      <c r="TD26" s="1">
        <f t="shared" si="363"/>
        <v>1636.6493219765434</v>
      </c>
      <c r="TE26" s="1">
        <f t="shared" si="363"/>
        <v>2087.3330630257119</v>
      </c>
      <c r="TF26" s="1">
        <f t="shared" si="363"/>
        <v>2232.6575887904955</v>
      </c>
      <c r="TG26" s="1">
        <f t="shared" si="363"/>
        <v>1809.0272547211596</v>
      </c>
      <c r="TH26" s="1">
        <f t="shared" si="363"/>
        <v>1867.9333641401111</v>
      </c>
      <c r="TI26" s="1">
        <f t="shared" si="363"/>
        <v>1382.0583428390453</v>
      </c>
      <c r="TJ26" s="1">
        <f t="shared" si="363"/>
        <v>3136.6003861281674</v>
      </c>
      <c r="TK26" s="1">
        <f t="shared" si="363"/>
        <v>2226.498636841412</v>
      </c>
      <c r="TL26" s="1">
        <f t="shared" si="363"/>
        <v>2363.8144126957141</v>
      </c>
      <c r="TM26" s="1">
        <f t="shared" si="363"/>
        <v>1606.2543249786363</v>
      </c>
      <c r="TN26" s="1">
        <f t="shared" si="363"/>
        <v>1932.5460334421316</v>
      </c>
      <c r="TO26" s="1">
        <f t="shared" si="363"/>
        <v>1658.458598930684</v>
      </c>
      <c r="TP26" s="1">
        <f t="shared" si="363"/>
        <v>1559.98486281026</v>
      </c>
      <c r="TQ26" s="1">
        <f t="shared" si="363"/>
        <v>3095.0209704993431</v>
      </c>
      <c r="TR26" s="1">
        <f t="shared" si="363"/>
        <v>3500.0566154850922</v>
      </c>
      <c r="TS26" s="1">
        <f t="shared" si="363"/>
        <v>3834.9027922120799</v>
      </c>
      <c r="TT26" s="1">
        <f t="shared" si="363"/>
        <v>4295.7175507269048</v>
      </c>
      <c r="TU26" s="1">
        <f t="shared" si="363"/>
        <v>3298.5876088341743</v>
      </c>
      <c r="TV26" s="1">
        <f t="shared" si="363"/>
        <v>3742.1908682727094</v>
      </c>
      <c r="TW26" s="1">
        <f t="shared" si="363"/>
        <v>4184.4280662497713</v>
      </c>
      <c r="TX26" s="1">
        <f t="shared" si="363"/>
        <v>4825.0501618916715</v>
      </c>
      <c r="TY26" s="1">
        <f t="shared" si="363"/>
        <v>3951.4069538546059</v>
      </c>
      <c r="TZ26" s="1">
        <f t="shared" si="363"/>
        <v>4165.7336972952153</v>
      </c>
      <c r="UA26" s="1">
        <f t="shared" si="363"/>
        <v>4338.7650797035467</v>
      </c>
      <c r="UB26" s="1">
        <f t="shared" si="363"/>
        <v>5677.897609990544</v>
      </c>
      <c r="UC26" s="1">
        <f t="shared" si="363"/>
        <v>5800.7502525639393</v>
      </c>
      <c r="UD26" s="1">
        <f t="shared" si="363"/>
        <v>6220.0071249043913</v>
      </c>
      <c r="UE26" s="1">
        <f t="shared" si="363"/>
        <v>6078.5414281861194</v>
      </c>
      <c r="UF26" s="1">
        <f t="shared" si="363"/>
        <v>5278.9743135408335</v>
      </c>
      <c r="UG26" s="1">
        <f t="shared" si="363"/>
        <v>3947.0707077577699</v>
      </c>
      <c r="UH26" s="1">
        <f t="shared" si="363"/>
        <v>758.53300376544757</v>
      </c>
      <c r="UI26" s="1">
        <f t="shared" si="363"/>
        <v>488.41612960594682</v>
      </c>
      <c r="UJ26" s="1">
        <f t="shared" si="363"/>
        <v>584.04721111702474</v>
      </c>
      <c r="UK26" s="1">
        <f t="shared" si="363"/>
        <v>403.33484891736117</v>
      </c>
      <c r="UL26" s="1">
        <f t="shared" si="363"/>
        <v>455.88954625876727</v>
      </c>
      <c r="UM26" s="1">
        <f t="shared" si="363"/>
        <v>425.9395392819373</v>
      </c>
      <c r="UN26" s="1">
        <f t="shared" si="363"/>
        <v>521.53164693699091</v>
      </c>
      <c r="UO26" s="1">
        <f t="shared" si="363"/>
        <v>657.00991501882902</v>
      </c>
      <c r="UP26" s="1">
        <f t="shared" si="363"/>
        <v>622.27478907982777</v>
      </c>
      <c r="UQ26" s="1">
        <f t="shared" si="363"/>
        <v>1055.2200639126604</v>
      </c>
      <c r="UR26" s="1">
        <f t="shared" si="363"/>
        <v>1056.3226997920794</v>
      </c>
      <c r="US26" s="1">
        <f t="shared" si="363"/>
        <v>909.40001896892147</v>
      </c>
      <c r="UT26" s="1">
        <f t="shared" si="363"/>
        <v>882.48217446871251</v>
      </c>
      <c r="UU26" s="1">
        <f t="shared" si="363"/>
        <v>822.59589912134379</v>
      </c>
      <c r="UV26" s="1">
        <f t="shared" si="363"/>
        <v>1051.1897502835677</v>
      </c>
      <c r="UW26" s="1">
        <f t="shared" si="363"/>
        <v>1155.7311578751351</v>
      </c>
      <c r="UX26" s="1">
        <f t="shared" si="363"/>
        <v>961.02755951685572</v>
      </c>
      <c r="UY26" s="1">
        <f t="shared" si="363"/>
        <v>1114.522236549011</v>
      </c>
      <c r="UZ26" s="1">
        <f t="shared" si="363"/>
        <v>1335.9827682346991</v>
      </c>
      <c r="VA26" s="1">
        <f t="shared" si="363"/>
        <v>1504.9549850458345</v>
      </c>
      <c r="VB26" s="1">
        <f t="shared" si="363"/>
        <v>1359.4312514606734</v>
      </c>
      <c r="VC26" s="1">
        <f t="shared" si="363"/>
        <v>1163.3131598281807</v>
      </c>
      <c r="VD26" s="1">
        <f t="shared" si="363"/>
        <v>1145.7160245961227</v>
      </c>
      <c r="VE26" s="1">
        <f t="shared" si="363"/>
        <v>967.61417347987503</v>
      </c>
      <c r="VF26" s="1">
        <f t="shared" si="363"/>
        <v>4259.6562752872969</v>
      </c>
      <c r="VG26" s="1">
        <f t="shared" si="363"/>
        <v>3739.0563921793878</v>
      </c>
      <c r="VH26" s="1">
        <f t="shared" si="363"/>
        <v>3642.0850764153734</v>
      </c>
      <c r="VI26" s="1">
        <f t="shared" si="363"/>
        <v>2441.0837933580624</v>
      </c>
      <c r="VJ26" s="1">
        <f t="shared" si="363"/>
        <v>1837.6122000726223</v>
      </c>
      <c r="VK26" s="1">
        <f t="shared" si="363"/>
        <v>2599.9855126129228</v>
      </c>
      <c r="VL26" s="1">
        <f t="shared" ref="VL26:XW26" si="364">ABS(_xlfn.NORM.INV(VL55,VL$3,VL$4))</f>
        <v>3325.7470246261837</v>
      </c>
      <c r="VM26" s="1">
        <f t="shared" si="364"/>
        <v>4077.689005101457</v>
      </c>
      <c r="VN26" s="1">
        <f t="shared" si="364"/>
        <v>4125.7926873201786</v>
      </c>
      <c r="VO26" s="1">
        <f t="shared" si="364"/>
        <v>6622.9165697867302</v>
      </c>
      <c r="VP26" s="1">
        <f t="shared" si="364"/>
        <v>6338.4761735261654</v>
      </c>
      <c r="VQ26" s="1">
        <f t="shared" si="364"/>
        <v>7151.8941620726064</v>
      </c>
      <c r="VR26" s="1">
        <f t="shared" si="364"/>
        <v>6941.5728776840442</v>
      </c>
      <c r="VS26" s="1">
        <f t="shared" si="364"/>
        <v>5182.6989664978719</v>
      </c>
      <c r="VT26" s="1">
        <f t="shared" si="364"/>
        <v>7059.6236204887946</v>
      </c>
      <c r="VU26" s="1">
        <f t="shared" si="364"/>
        <v>6122.2065940987204</v>
      </c>
      <c r="VV26" s="1">
        <f t="shared" si="364"/>
        <v>5863.2266195398151</v>
      </c>
      <c r="VW26" s="1">
        <f t="shared" si="364"/>
        <v>7058.7999304008445</v>
      </c>
      <c r="VX26" s="1">
        <f t="shared" si="364"/>
        <v>7158.223442948477</v>
      </c>
      <c r="VY26" s="1">
        <f t="shared" si="364"/>
        <v>8820.2899122995259</v>
      </c>
      <c r="VZ26" s="1">
        <f t="shared" si="364"/>
        <v>8911.5758266319772</v>
      </c>
      <c r="WA26" s="1">
        <f t="shared" si="364"/>
        <v>7398.0283923096586</v>
      </c>
      <c r="WB26" s="1">
        <f t="shared" si="364"/>
        <v>6859.6247225490606</v>
      </c>
      <c r="WC26" s="1">
        <f t="shared" si="364"/>
        <v>5412.6420218592766</v>
      </c>
      <c r="WD26" s="1">
        <f t="shared" si="364"/>
        <v>986.26069848936436</v>
      </c>
      <c r="WE26" s="1">
        <f t="shared" si="364"/>
        <v>749.1825172536993</v>
      </c>
      <c r="WF26" s="1">
        <f t="shared" si="364"/>
        <v>662.83762885439262</v>
      </c>
      <c r="WG26" s="1">
        <f t="shared" si="364"/>
        <v>608.3006170112377</v>
      </c>
      <c r="WH26" s="1">
        <f t="shared" si="364"/>
        <v>620.4609690792289</v>
      </c>
      <c r="WI26" s="1">
        <f t="shared" si="364"/>
        <v>574.45950926946421</v>
      </c>
      <c r="WJ26" s="1">
        <f t="shared" si="364"/>
        <v>744.67530710630365</v>
      </c>
      <c r="WK26" s="1">
        <f t="shared" si="364"/>
        <v>758.73969182089172</v>
      </c>
      <c r="WL26" s="1">
        <f t="shared" si="364"/>
        <v>877.64651217874064</v>
      </c>
      <c r="WM26" s="1">
        <f t="shared" si="364"/>
        <v>1200.2164418883001</v>
      </c>
      <c r="WN26" s="1">
        <f t="shared" si="364"/>
        <v>1552.6708655035316</v>
      </c>
      <c r="WO26" s="1">
        <f t="shared" si="364"/>
        <v>1121.5748477787483</v>
      </c>
      <c r="WP26" s="1">
        <f t="shared" si="364"/>
        <v>1105.4435420518851</v>
      </c>
      <c r="WQ26" s="1">
        <f t="shared" si="364"/>
        <v>1164.8836787508264</v>
      </c>
      <c r="WR26" s="1">
        <f t="shared" si="364"/>
        <v>1026.6151303166321</v>
      </c>
      <c r="WS26" s="1">
        <f t="shared" si="364"/>
        <v>1106.6874518413044</v>
      </c>
      <c r="WT26" s="1">
        <f t="shared" si="364"/>
        <v>1140.8174968353744</v>
      </c>
      <c r="WU26" s="1">
        <f t="shared" si="364"/>
        <v>1516.3833780521904</v>
      </c>
      <c r="WV26" s="1">
        <f t="shared" si="364"/>
        <v>1902.380254494459</v>
      </c>
      <c r="WW26" s="1">
        <f t="shared" si="364"/>
        <v>1990.8389868577674</v>
      </c>
      <c r="WX26" s="1">
        <f t="shared" si="364"/>
        <v>1852.2665797424049</v>
      </c>
      <c r="WY26" s="1">
        <f t="shared" si="364"/>
        <v>1890.6936996663214</v>
      </c>
      <c r="WZ26" s="1">
        <f t="shared" si="364"/>
        <v>1419.0470184640055</v>
      </c>
      <c r="XA26" s="1">
        <f t="shared" si="364"/>
        <v>1218.615284341018</v>
      </c>
      <c r="XB26" s="1">
        <f t="shared" si="364"/>
        <v>319.12234813021013</v>
      </c>
      <c r="XC26" s="1">
        <f t="shared" si="364"/>
        <v>201.42212092727505</v>
      </c>
      <c r="XD26" s="1">
        <f t="shared" si="364"/>
        <v>214.32185750264611</v>
      </c>
      <c r="XE26" s="1">
        <f t="shared" si="364"/>
        <v>170.98282391511697</v>
      </c>
      <c r="XF26" s="1">
        <f t="shared" si="364"/>
        <v>159.82746261252987</v>
      </c>
      <c r="XG26" s="1">
        <f t="shared" si="364"/>
        <v>173.97040067097961</v>
      </c>
      <c r="XH26" s="1">
        <f t="shared" si="364"/>
        <v>161.20804731633973</v>
      </c>
      <c r="XI26" s="1">
        <f t="shared" si="364"/>
        <v>285.4646792682492</v>
      </c>
      <c r="XJ26" s="1">
        <f t="shared" si="364"/>
        <v>320.94179118539637</v>
      </c>
      <c r="XK26" s="1">
        <f t="shared" si="364"/>
        <v>287.59174772094718</v>
      </c>
      <c r="XL26" s="1">
        <f t="shared" si="364"/>
        <v>358.64305737091064</v>
      </c>
      <c r="XM26" s="1">
        <f t="shared" si="364"/>
        <v>451.43414711842468</v>
      </c>
      <c r="XN26" s="1">
        <f t="shared" si="364"/>
        <v>348.52159469043204</v>
      </c>
      <c r="XO26" s="1">
        <f t="shared" si="364"/>
        <v>367.85834731311212</v>
      </c>
      <c r="XP26" s="1">
        <f t="shared" si="364"/>
        <v>286.15980455606348</v>
      </c>
      <c r="XQ26" s="1">
        <f t="shared" si="364"/>
        <v>345.82627533570258</v>
      </c>
      <c r="XR26" s="1">
        <f t="shared" si="364"/>
        <v>393.10774520700477</v>
      </c>
      <c r="XS26" s="1">
        <f t="shared" si="364"/>
        <v>461.76353852622486</v>
      </c>
      <c r="XT26" s="1">
        <f t="shared" si="364"/>
        <v>549.80716353405717</v>
      </c>
      <c r="XU26" s="1">
        <f t="shared" si="364"/>
        <v>453.04833168270295</v>
      </c>
      <c r="XV26" s="1">
        <f t="shared" si="364"/>
        <v>549.27138647770403</v>
      </c>
      <c r="XW26" s="1">
        <f t="shared" si="364"/>
        <v>465.28924041600641</v>
      </c>
      <c r="XX26" s="1">
        <f t="shared" ref="XX26:ZU26" si="365">ABS(_xlfn.NORM.INV(XX55,XX$3,XX$4))</f>
        <v>452.70941238728955</v>
      </c>
      <c r="XY26" s="1">
        <f t="shared" si="365"/>
        <v>353.43925081047928</v>
      </c>
      <c r="XZ26" s="1">
        <f t="shared" si="365"/>
        <v>1707.0168439903746</v>
      </c>
      <c r="YA26" s="1">
        <f t="shared" si="365"/>
        <v>1310.2610746273519</v>
      </c>
      <c r="YB26" s="1">
        <f t="shared" si="365"/>
        <v>1115.71782166823</v>
      </c>
      <c r="YC26" s="1">
        <f t="shared" si="365"/>
        <v>1081.2134641572598</v>
      </c>
      <c r="YD26" s="1">
        <f t="shared" si="365"/>
        <v>852.81908814225676</v>
      </c>
      <c r="YE26" s="1">
        <f t="shared" si="365"/>
        <v>984.373936097502</v>
      </c>
      <c r="YF26" s="1">
        <f t="shared" si="365"/>
        <v>1029.9543317984383</v>
      </c>
      <c r="YG26" s="1">
        <f t="shared" si="365"/>
        <v>1769.4002767894483</v>
      </c>
      <c r="YH26" s="1">
        <f t="shared" si="365"/>
        <v>1774.97208443918</v>
      </c>
      <c r="YI26" s="1">
        <f t="shared" si="365"/>
        <v>2229.2716103806233</v>
      </c>
      <c r="YJ26" s="1">
        <f t="shared" si="365"/>
        <v>1727.7428306099268</v>
      </c>
      <c r="YK26" s="1">
        <f t="shared" si="365"/>
        <v>2273.2221843533125</v>
      </c>
      <c r="YL26" s="1">
        <f t="shared" si="365"/>
        <v>2202.7338855611365</v>
      </c>
      <c r="YM26" s="1">
        <f t="shared" si="365"/>
        <v>2540.1875187402338</v>
      </c>
      <c r="YN26" s="1">
        <f t="shared" si="365"/>
        <v>1503.4127737073434</v>
      </c>
      <c r="YO26" s="1">
        <f t="shared" si="365"/>
        <v>2040.9891977345881</v>
      </c>
      <c r="YP26" s="1">
        <f t="shared" si="365"/>
        <v>2574.512908305589</v>
      </c>
      <c r="YQ26" s="1">
        <f t="shared" si="365"/>
        <v>2359.0921240870389</v>
      </c>
      <c r="YR26" s="1">
        <f t="shared" si="365"/>
        <v>2920.1154890812095</v>
      </c>
      <c r="YS26" s="1">
        <f t="shared" si="365"/>
        <v>3484.6722452065019</v>
      </c>
      <c r="YT26" s="1">
        <f t="shared" si="365"/>
        <v>3425.6266720095186</v>
      </c>
      <c r="YU26" s="1">
        <f t="shared" si="365"/>
        <v>3282.6899351452175</v>
      </c>
      <c r="YV26" s="1">
        <f t="shared" si="365"/>
        <v>2639.8063506422172</v>
      </c>
      <c r="YW26" s="1">
        <f t="shared" si="365"/>
        <v>2132.4604789472087</v>
      </c>
      <c r="YX26" s="1">
        <f t="shared" si="365"/>
        <v>1780.1747209655362</v>
      </c>
      <c r="YY26" s="1">
        <f t="shared" si="365"/>
        <v>1229.5415517991757</v>
      </c>
      <c r="YZ26" s="1">
        <f t="shared" si="365"/>
        <v>934.6907309926828</v>
      </c>
      <c r="ZA26" s="1">
        <f t="shared" si="365"/>
        <v>1054.3407316682726</v>
      </c>
      <c r="ZB26" s="1">
        <f t="shared" si="365"/>
        <v>952.27244672196696</v>
      </c>
      <c r="ZC26" s="1">
        <f t="shared" si="365"/>
        <v>776.08262940905786</v>
      </c>
      <c r="ZD26" s="1">
        <f t="shared" si="365"/>
        <v>1152.3805355963857</v>
      </c>
      <c r="ZE26" s="1">
        <f t="shared" si="365"/>
        <v>1049.4216831139206</v>
      </c>
      <c r="ZF26" s="1">
        <f t="shared" si="365"/>
        <v>1706.669042328205</v>
      </c>
      <c r="ZG26" s="1">
        <f t="shared" si="365"/>
        <v>1972.1607332582539</v>
      </c>
      <c r="ZH26" s="1">
        <f t="shared" si="365"/>
        <v>2118.2851846816015</v>
      </c>
      <c r="ZI26" s="1">
        <f t="shared" si="365"/>
        <v>2874.9406164214352</v>
      </c>
      <c r="ZJ26" s="1">
        <f t="shared" si="365"/>
        <v>2340.9826469767881</v>
      </c>
      <c r="ZK26" s="1">
        <f t="shared" si="365"/>
        <v>2046.8908795273505</v>
      </c>
      <c r="ZL26" s="1">
        <f t="shared" si="365"/>
        <v>1870.1537037170592</v>
      </c>
      <c r="ZM26" s="1">
        <f t="shared" si="365"/>
        <v>1539.5968745983075</v>
      </c>
      <c r="ZN26" s="1">
        <f t="shared" si="365"/>
        <v>2319.8432509976496</v>
      </c>
      <c r="ZO26" s="1">
        <f t="shared" si="365"/>
        <v>2589.5988214399604</v>
      </c>
      <c r="ZP26" s="1">
        <f t="shared" si="365"/>
        <v>3234.8916787950125</v>
      </c>
      <c r="ZQ26" s="1">
        <f t="shared" si="365"/>
        <v>2943.3536227080763</v>
      </c>
      <c r="ZR26" s="1">
        <f t="shared" si="365"/>
        <v>3222.1750591795089</v>
      </c>
      <c r="ZS26" s="1">
        <f t="shared" si="365"/>
        <v>2992.8290347074299</v>
      </c>
      <c r="ZT26" s="1">
        <f t="shared" si="365"/>
        <v>2699.093113870164</v>
      </c>
      <c r="ZU26" s="1">
        <f t="shared" si="365"/>
        <v>2223.1967499504794</v>
      </c>
    </row>
    <row r="27" spans="1:697" s="1" customFormat="1" x14ac:dyDescent="0.35">
      <c r="A27" s="1">
        <v>22</v>
      </c>
      <c r="B27" s="1">
        <f t="shared" si="8"/>
        <v>278.35412661985333</v>
      </c>
      <c r="C27" s="1">
        <f t="shared" si="9"/>
        <v>191.29196732462424</v>
      </c>
      <c r="D27" s="1">
        <f t="shared" si="10"/>
        <v>169.80755777214281</v>
      </c>
      <c r="E27" s="1">
        <f t="shared" si="11"/>
        <v>189.88594600898756</v>
      </c>
      <c r="F27" s="1">
        <f t="shared" si="12"/>
        <v>163.49905006666879</v>
      </c>
      <c r="G27" s="1">
        <f t="shared" si="13"/>
        <v>187.55627071595447</v>
      </c>
      <c r="H27" s="1">
        <f t="shared" si="14"/>
        <v>175.97118200487424</v>
      </c>
      <c r="I27" s="1">
        <f t="shared" si="15"/>
        <v>190.73536189555631</v>
      </c>
      <c r="J27" s="1">
        <f t="shared" si="16"/>
        <v>303.02194552978517</v>
      </c>
      <c r="K27" s="1">
        <f t="shared" si="17"/>
        <v>468.31285939167878</v>
      </c>
      <c r="L27" s="1">
        <f t="shared" si="18"/>
        <v>300.7207070315759</v>
      </c>
      <c r="M27" s="1">
        <f t="shared" si="19"/>
        <v>278.69280757420921</v>
      </c>
      <c r="N27" s="1">
        <f t="shared" si="20"/>
        <v>224.83223271827336</v>
      </c>
      <c r="O27" s="1">
        <f t="shared" si="21"/>
        <v>422.77123670652486</v>
      </c>
      <c r="P27" s="1">
        <f t="shared" si="22"/>
        <v>452.66680795548763</v>
      </c>
      <c r="Q27" s="1">
        <f t="shared" si="23"/>
        <v>343.63164743438324</v>
      </c>
      <c r="R27" s="1">
        <f t="shared" si="24"/>
        <v>430.49633607718692</v>
      </c>
      <c r="S27" s="1">
        <f t="shared" si="25"/>
        <v>453.56491333511713</v>
      </c>
      <c r="T27" s="1">
        <f t="shared" si="26"/>
        <v>461.86860650311695</v>
      </c>
      <c r="U27" s="1">
        <f t="shared" si="27"/>
        <v>557.77714402491381</v>
      </c>
      <c r="V27" s="1">
        <f t="shared" si="28"/>
        <v>520.13970539057084</v>
      </c>
      <c r="W27" s="1">
        <f t="shared" si="29"/>
        <v>548.99619528688936</v>
      </c>
      <c r="X27" s="1">
        <f t="shared" si="30"/>
        <v>431.97482991604204</v>
      </c>
      <c r="Y27" s="1">
        <f t="shared" si="31"/>
        <v>421.61711805920498</v>
      </c>
      <c r="Z27" s="1">
        <f t="shared" si="32"/>
        <v>301.08792316729603</v>
      </c>
      <c r="AA27" s="1">
        <f t="shared" si="33"/>
        <v>229.74753799808204</v>
      </c>
      <c r="AB27" s="1">
        <f t="shared" si="34"/>
        <v>160.80503173258921</v>
      </c>
      <c r="AC27" s="1">
        <f t="shared" si="35"/>
        <v>173.71449927876156</v>
      </c>
      <c r="AD27" s="1">
        <f t="shared" si="36"/>
        <v>167.46319289861373</v>
      </c>
      <c r="AE27" s="1">
        <f t="shared" si="37"/>
        <v>116.07852920923753</v>
      </c>
      <c r="AF27" s="1">
        <f t="shared" si="38"/>
        <v>178.28003458390162</v>
      </c>
      <c r="AG27" s="1">
        <f t="shared" si="39"/>
        <v>238.09513447892419</v>
      </c>
      <c r="AH27" s="1">
        <f t="shared" si="40"/>
        <v>301.82022132651929</v>
      </c>
      <c r="AI27" s="1">
        <f t="shared" si="41"/>
        <v>348.15389529906787</v>
      </c>
      <c r="AJ27" s="1">
        <f t="shared" si="42"/>
        <v>340.45698107845078</v>
      </c>
      <c r="AK27" s="1">
        <f t="shared" si="43"/>
        <v>332.07657211748938</v>
      </c>
      <c r="AL27" s="1">
        <f t="shared" si="44"/>
        <v>479.30916619522304</v>
      </c>
      <c r="AM27" s="1">
        <f t="shared" si="45"/>
        <v>417.15149904220101</v>
      </c>
      <c r="AN27" s="1">
        <f t="shared" si="46"/>
        <v>344.52639365198297</v>
      </c>
      <c r="AO27" s="1">
        <f t="shared" si="47"/>
        <v>339.21493985330602</v>
      </c>
      <c r="AP27" s="1">
        <f t="shared" si="48"/>
        <v>386.74478069817849</v>
      </c>
      <c r="AQ27" s="1">
        <f t="shared" si="49"/>
        <v>370.39904032337864</v>
      </c>
      <c r="AR27" s="1">
        <f t="shared" si="50"/>
        <v>494.0912980033504</v>
      </c>
      <c r="AS27" s="1">
        <f t="shared" si="51"/>
        <v>562.02719937737299</v>
      </c>
      <c r="AT27" s="1">
        <f t="shared" si="52"/>
        <v>497.22303834777648</v>
      </c>
      <c r="AU27" s="1">
        <f t="shared" si="53"/>
        <v>471.64099826476752</v>
      </c>
      <c r="AV27" s="1">
        <f t="shared" si="54"/>
        <v>487.9039524340165</v>
      </c>
      <c r="AW27" s="1">
        <f t="shared" si="55"/>
        <v>351.68796709755242</v>
      </c>
      <c r="AX27" s="1">
        <f t="shared" si="56"/>
        <v>489.57631079873238</v>
      </c>
      <c r="AY27" s="1">
        <f t="shared" si="57"/>
        <v>354.6703211460524</v>
      </c>
      <c r="AZ27" s="1">
        <f t="shared" si="58"/>
        <v>312.82762327437302</v>
      </c>
      <c r="BA27" s="1">
        <f t="shared" si="59"/>
        <v>320.0217720348839</v>
      </c>
      <c r="BB27" s="1">
        <f t="shared" si="60"/>
        <v>342.93317289658467</v>
      </c>
      <c r="BC27" s="1">
        <f t="shared" si="61"/>
        <v>288.3533909092381</v>
      </c>
      <c r="BD27" s="1">
        <f t="shared" si="62"/>
        <v>380.88116373221743</v>
      </c>
      <c r="BE27" s="1">
        <f t="shared" si="63"/>
        <v>417.84285427061246</v>
      </c>
      <c r="BF27" s="1">
        <f t="shared" si="64"/>
        <v>718.69952838715437</v>
      </c>
      <c r="BG27" s="1">
        <f t="shared" si="65"/>
        <v>720.03242238415805</v>
      </c>
      <c r="BH27" s="1">
        <f t="shared" si="66"/>
        <v>612.07521287911015</v>
      </c>
      <c r="BI27" s="1">
        <f t="shared" si="67"/>
        <v>827.50763043579775</v>
      </c>
      <c r="BJ27" s="1">
        <f t="shared" si="68"/>
        <v>584.9403828959837</v>
      </c>
      <c r="BK27" s="1">
        <f t="shared" si="69"/>
        <v>732.84900431455787</v>
      </c>
      <c r="BL27" s="1">
        <f t="shared" si="70"/>
        <v>641.6247513228958</v>
      </c>
      <c r="BM27" s="1">
        <f t="shared" si="71"/>
        <v>623.42365395803301</v>
      </c>
      <c r="BN27" s="1">
        <f t="shared" si="72"/>
        <v>676.51947849482769</v>
      </c>
      <c r="BO27" s="1">
        <f t="shared" si="73"/>
        <v>942.93741488248224</v>
      </c>
      <c r="BP27" s="1">
        <f t="shared" si="74"/>
        <v>865.90766050840671</v>
      </c>
      <c r="BQ27" s="1">
        <f t="shared" si="75"/>
        <v>1019.1656341139617</v>
      </c>
      <c r="BR27" s="1">
        <f t="shared" si="76"/>
        <v>981.83861369189572</v>
      </c>
      <c r="BS27" s="1">
        <f t="shared" si="77"/>
        <v>967.62452208757509</v>
      </c>
      <c r="BT27" s="1">
        <f t="shared" si="78"/>
        <v>903.34754840271728</v>
      </c>
      <c r="BU27" s="1">
        <f t="shared" si="79"/>
        <v>758.7606526746755</v>
      </c>
      <c r="BV27" s="1">
        <f t="shared" si="80"/>
        <v>729.57486769025206</v>
      </c>
      <c r="BW27" s="1">
        <f t="shared" si="81"/>
        <v>592.64337033218669</v>
      </c>
      <c r="BX27" s="1">
        <f t="shared" si="82"/>
        <v>453.04928456126356</v>
      </c>
      <c r="BY27" s="1">
        <f t="shared" si="83"/>
        <v>479.02578943324562</v>
      </c>
      <c r="BZ27" s="1">
        <f t="shared" si="84"/>
        <v>513.77669265502607</v>
      </c>
      <c r="CA27" s="1">
        <f t="shared" si="85"/>
        <v>575.14086650737465</v>
      </c>
      <c r="CB27" s="1">
        <f t="shared" si="86"/>
        <v>509.69964470446467</v>
      </c>
      <c r="CC27" s="1">
        <f t="shared" si="87"/>
        <v>761.06001186756407</v>
      </c>
      <c r="CD27" s="1">
        <f t="shared" si="88"/>
        <v>1017.5131590057135</v>
      </c>
      <c r="CE27" s="1">
        <f t="shared" si="89"/>
        <v>969.58446733734365</v>
      </c>
      <c r="CF27" s="1">
        <f t="shared" si="90"/>
        <v>907.58412270777171</v>
      </c>
      <c r="CG27" s="1">
        <f t="shared" si="91"/>
        <v>1035.2566303701064</v>
      </c>
      <c r="CH27" s="1">
        <f t="shared" si="92"/>
        <v>1088.3769200537949</v>
      </c>
      <c r="CI27" s="1">
        <f t="shared" si="93"/>
        <v>974.28256568733673</v>
      </c>
      <c r="CJ27" s="1">
        <f t="shared" si="94"/>
        <v>938.50746042900414</v>
      </c>
      <c r="CK27" s="1">
        <f t="shared" si="95"/>
        <v>1013.2914787385587</v>
      </c>
      <c r="CL27" s="1">
        <f t="shared" si="96"/>
        <v>853.90740415613891</v>
      </c>
      <c r="CM27" s="1">
        <f t="shared" si="97"/>
        <v>1251.0970057025104</v>
      </c>
      <c r="CN27" s="1">
        <f t="shared" si="98"/>
        <v>1272.5098431879771</v>
      </c>
      <c r="CO27" s="1">
        <f t="shared" si="99"/>
        <v>1376.6071241484399</v>
      </c>
      <c r="CP27" s="1">
        <f t="shared" si="100"/>
        <v>1337.9787514356015</v>
      </c>
      <c r="CQ27" s="1">
        <f t="shared" si="101"/>
        <v>1520.4722956531416</v>
      </c>
      <c r="CR27" s="1">
        <f t="shared" si="102"/>
        <v>1330.9769612902983</v>
      </c>
      <c r="CS27" s="1">
        <f t="shared" si="103"/>
        <v>904.38863278500287</v>
      </c>
      <c r="CT27" s="1">
        <f t="shared" si="104"/>
        <v>213.87765255156992</v>
      </c>
      <c r="CU27" s="1">
        <f t="shared" si="105"/>
        <v>187.94965959586827</v>
      </c>
      <c r="CV27" s="1">
        <f t="shared" si="106"/>
        <v>159.78669622013791</v>
      </c>
      <c r="CW27" s="1">
        <f t="shared" si="107"/>
        <v>192.08766453308488</v>
      </c>
      <c r="CX27" s="1">
        <f t="shared" si="108"/>
        <v>162.75566335329691</v>
      </c>
      <c r="CY27" s="1">
        <f t="shared" si="109"/>
        <v>197.80937163519667</v>
      </c>
      <c r="CZ27" s="1">
        <f t="shared" si="110"/>
        <v>160.55703516829254</v>
      </c>
      <c r="DA27" s="1">
        <f t="shared" si="111"/>
        <v>328.83995652212036</v>
      </c>
      <c r="DB27" s="1">
        <f t="shared" si="112"/>
        <v>384.53628749323082</v>
      </c>
      <c r="DC27" s="1">
        <f t="shared" si="113"/>
        <v>434.07071867363567</v>
      </c>
      <c r="DD27" s="1">
        <f t="shared" si="114"/>
        <v>400.22816646711658</v>
      </c>
      <c r="DE27" s="1">
        <f t="shared" si="115"/>
        <v>305.3078504387816</v>
      </c>
      <c r="DF27" s="1">
        <f t="shared" si="116"/>
        <v>293.45500957656043</v>
      </c>
      <c r="DG27" s="1">
        <f t="shared" si="117"/>
        <v>339.03172799444638</v>
      </c>
      <c r="DH27" s="1">
        <f t="shared" si="118"/>
        <v>339.81415567705341</v>
      </c>
      <c r="DI27" s="1">
        <f t="shared" si="119"/>
        <v>325.49237299911192</v>
      </c>
      <c r="DJ27" s="1">
        <f t="shared" si="120"/>
        <v>394.60051776079627</v>
      </c>
      <c r="DK27" s="1">
        <f t="shared" si="121"/>
        <v>441.57817213541938</v>
      </c>
      <c r="DL27" s="1">
        <f t="shared" si="122"/>
        <v>566.99879387753833</v>
      </c>
      <c r="DM27" s="1">
        <f t="shared" si="123"/>
        <v>586.89112705939124</v>
      </c>
      <c r="DN27" s="1">
        <f t="shared" si="124"/>
        <v>509.3107135729486</v>
      </c>
      <c r="DO27" s="1">
        <f t="shared" si="125"/>
        <v>448.12422774098513</v>
      </c>
      <c r="DP27" s="1">
        <f t="shared" si="126"/>
        <v>459.20813034655737</v>
      </c>
      <c r="DQ27" s="1">
        <f t="shared" si="127"/>
        <v>377.011800814656</v>
      </c>
      <c r="DR27" s="1">
        <f t="shared" si="128"/>
        <v>730.80592958208831</v>
      </c>
      <c r="DS27" s="1">
        <f t="shared" si="129"/>
        <v>474.2219129290483</v>
      </c>
      <c r="DT27" s="1">
        <f t="shared" si="130"/>
        <v>345.37556586738071</v>
      </c>
      <c r="DU27" s="1">
        <f t="shared" si="131"/>
        <v>373.09489366864557</v>
      </c>
      <c r="DV27" s="1">
        <f t="shared" si="132"/>
        <v>343.26495001085641</v>
      </c>
      <c r="DW27" s="1">
        <f t="shared" si="133"/>
        <v>450.58524265489211</v>
      </c>
      <c r="DX27" s="1">
        <f t="shared" si="134"/>
        <v>394.38198175912089</v>
      </c>
      <c r="DY27" s="1">
        <f t="shared" si="135"/>
        <v>497.99386484173749</v>
      </c>
      <c r="DZ27" s="1">
        <f t="shared" si="136"/>
        <v>626.50978295813775</v>
      </c>
      <c r="EA27" s="1">
        <f t="shared" si="137"/>
        <v>942.73690495632866</v>
      </c>
      <c r="EB27" s="1">
        <f t="shared" si="138"/>
        <v>804.69826519195703</v>
      </c>
      <c r="EC27" s="1">
        <f t="shared" si="139"/>
        <v>801.66618369250534</v>
      </c>
      <c r="ED27" s="1">
        <f t="shared" si="140"/>
        <v>640.50019850187175</v>
      </c>
      <c r="EE27" s="1">
        <f t="shared" si="141"/>
        <v>856.46969751009465</v>
      </c>
      <c r="EF27" s="1">
        <f t="shared" si="142"/>
        <v>898.47965544674059</v>
      </c>
      <c r="EG27" s="1">
        <f t="shared" si="143"/>
        <v>868.21486547844711</v>
      </c>
      <c r="EH27" s="1">
        <f t="shared" si="144"/>
        <v>876.91072744745009</v>
      </c>
      <c r="EI27" s="1">
        <f t="shared" si="145"/>
        <v>999.19205089224488</v>
      </c>
      <c r="EJ27" s="1">
        <f t="shared" si="146"/>
        <v>1113.9659751910999</v>
      </c>
      <c r="EK27" s="1">
        <f t="shared" si="147"/>
        <v>1371.1649305735432</v>
      </c>
      <c r="EL27" s="1">
        <f t="shared" si="148"/>
        <v>1259.9982246184857</v>
      </c>
      <c r="EM27" s="1">
        <f t="shared" si="149"/>
        <v>1053.6717612212124</v>
      </c>
      <c r="EN27" s="1">
        <f t="shared" si="150"/>
        <v>1042.1180588151774</v>
      </c>
      <c r="EO27" s="1">
        <f t="shared" si="151"/>
        <v>870.7347081337906</v>
      </c>
      <c r="EP27" s="1">
        <f t="shared" si="152"/>
        <v>442.39416681902253</v>
      </c>
      <c r="EQ27" s="1">
        <f t="shared" si="153"/>
        <v>343.34182206998065</v>
      </c>
      <c r="ER27" s="1">
        <f t="shared" si="154"/>
        <v>295.00820853429479</v>
      </c>
      <c r="ES27" s="1">
        <f t="shared" si="155"/>
        <v>229.04387178547103</v>
      </c>
      <c r="ET27" s="1">
        <f t="shared" si="156"/>
        <v>257.19249563359637</v>
      </c>
      <c r="EU27" s="1">
        <f t="shared" si="157"/>
        <v>268.64792942303677</v>
      </c>
      <c r="EV27" s="1">
        <f t="shared" si="158"/>
        <v>328.63439506606539</v>
      </c>
      <c r="EW27" s="1">
        <f t="shared" si="159"/>
        <v>367.78724572764429</v>
      </c>
      <c r="EX27" s="1">
        <f t="shared" si="160"/>
        <v>516.61842552454038</v>
      </c>
      <c r="EY27" s="1">
        <f t="shared" si="161"/>
        <v>573.80492586279047</v>
      </c>
      <c r="EZ27" s="1">
        <f t="shared" si="162"/>
        <v>601.70943254764779</v>
      </c>
      <c r="FA27" s="1">
        <f t="shared" si="163"/>
        <v>435.75831063969457</v>
      </c>
      <c r="FB27" s="1">
        <f t="shared" si="164"/>
        <v>654.34260339487832</v>
      </c>
      <c r="FC27" s="1">
        <f t="shared" si="165"/>
        <v>527.06255575161856</v>
      </c>
      <c r="FD27" s="1">
        <f t="shared" si="166"/>
        <v>515.47628053728874</v>
      </c>
      <c r="FE27" s="1">
        <f t="shared" si="167"/>
        <v>567.02568895511854</v>
      </c>
      <c r="FF27" s="1">
        <f t="shared" si="168"/>
        <v>529.03496722925217</v>
      </c>
      <c r="FG27" s="1">
        <f t="shared" si="169"/>
        <v>605.40687597137151</v>
      </c>
      <c r="FH27" s="1">
        <f t="shared" si="170"/>
        <v>767.31163804777884</v>
      </c>
      <c r="FI27" s="1">
        <f t="shared" si="171"/>
        <v>920.05316908800739</v>
      </c>
      <c r="FJ27" s="1">
        <f t="shared" si="172"/>
        <v>775.38965895947888</v>
      </c>
      <c r="FK27" s="1">
        <f t="shared" si="173"/>
        <v>775.1374317462537</v>
      </c>
      <c r="FL27" s="1">
        <f t="shared" si="174"/>
        <v>767.03159440030436</v>
      </c>
      <c r="FM27" s="1">
        <f t="shared" si="175"/>
        <v>604.58419520364089</v>
      </c>
      <c r="FN27" s="1">
        <f t="shared" si="176"/>
        <v>75.364101611314425</v>
      </c>
      <c r="FO27" s="1">
        <f t="shared" si="177"/>
        <v>52.984865441848989</v>
      </c>
      <c r="FP27" s="1">
        <f t="shared" si="178"/>
        <v>47.430534156260052</v>
      </c>
      <c r="FQ27" s="1">
        <f t="shared" si="179"/>
        <v>49.621231526837668</v>
      </c>
      <c r="FR27" s="1">
        <f t="shared" si="180"/>
        <v>41.086359419755318</v>
      </c>
      <c r="FS27" s="1">
        <f t="shared" si="181"/>
        <v>47.778938147231813</v>
      </c>
      <c r="FT27" s="1">
        <f t="shared" si="182"/>
        <v>43.21420791144827</v>
      </c>
      <c r="FU27" s="1">
        <f t="shared" si="183"/>
        <v>64.706662867033842</v>
      </c>
      <c r="FV27" s="1">
        <f t="shared" si="184"/>
        <v>89.538473146292745</v>
      </c>
      <c r="FW27" s="1">
        <f t="shared" si="185"/>
        <v>96.010060588265588</v>
      </c>
      <c r="FX27" s="1">
        <f t="shared" si="186"/>
        <v>79.18201919348914</v>
      </c>
      <c r="FY27" s="1">
        <f t="shared" si="187"/>
        <v>93.628562997845563</v>
      </c>
      <c r="FZ27" s="1">
        <f t="shared" si="188"/>
        <v>81.262219906566116</v>
      </c>
      <c r="GA27" s="1">
        <f t="shared" si="189"/>
        <v>110.88375718787879</v>
      </c>
      <c r="GB27" s="1">
        <f t="shared" si="190"/>
        <v>108.71516411406695</v>
      </c>
      <c r="GC27" s="1">
        <f t="shared" si="191"/>
        <v>109.83028824934213</v>
      </c>
      <c r="GD27" s="1">
        <f t="shared" si="192"/>
        <v>98.120052611097321</v>
      </c>
      <c r="GE27" s="1">
        <f t="shared" si="193"/>
        <v>121.63179604577631</v>
      </c>
      <c r="GF27" s="1">
        <f t="shared" si="194"/>
        <v>134.4149450527004</v>
      </c>
      <c r="GG27" s="1">
        <f t="shared" si="195"/>
        <v>160.43593931476769</v>
      </c>
      <c r="GH27" s="1">
        <f t="shared" si="196"/>
        <v>151.17831214988644</v>
      </c>
      <c r="GI27" s="1">
        <f t="shared" si="197"/>
        <v>136.88076238730451</v>
      </c>
      <c r="GJ27" s="1">
        <f t="shared" si="198"/>
        <v>119.63821128347374</v>
      </c>
      <c r="GK27" s="1">
        <f t="shared" si="199"/>
        <v>97.078195016753426</v>
      </c>
      <c r="GL27" s="1">
        <f t="shared" si="200"/>
        <v>79.29692800925956</v>
      </c>
      <c r="GM27" s="1">
        <f t="shared" si="201"/>
        <v>55.183807212598303</v>
      </c>
      <c r="GN27" s="1">
        <f t="shared" si="202"/>
        <v>49.44344924297495</v>
      </c>
      <c r="GO27" s="1">
        <f t="shared" si="203"/>
        <v>48.403049926682414</v>
      </c>
      <c r="GP27" s="1">
        <f t="shared" si="204"/>
        <v>40.576431826857053</v>
      </c>
      <c r="GQ27" s="1">
        <f t="shared" si="205"/>
        <v>50.93370724351513</v>
      </c>
      <c r="GR27" s="1">
        <f t="shared" ref="GR27:JC27" si="366">ABS(_xlfn.NORM.INV(GR56,GR$3,GR$4))</f>
        <v>54.939890494636302</v>
      </c>
      <c r="GS27" s="1">
        <f t="shared" si="366"/>
        <v>62.043844465897095</v>
      </c>
      <c r="GT27" s="1">
        <f t="shared" si="366"/>
        <v>88.47139079490708</v>
      </c>
      <c r="GU27" s="1">
        <f t="shared" si="366"/>
        <v>94.421184460405385</v>
      </c>
      <c r="GV27" s="1">
        <f t="shared" si="366"/>
        <v>79.925810565615933</v>
      </c>
      <c r="GW27" s="1">
        <f t="shared" si="366"/>
        <v>100.90954067422543</v>
      </c>
      <c r="GX27" s="1">
        <f t="shared" si="366"/>
        <v>106.30355439124557</v>
      </c>
      <c r="GY27" s="1">
        <f t="shared" si="366"/>
        <v>91.613542660791012</v>
      </c>
      <c r="GZ27" s="1">
        <f t="shared" si="366"/>
        <v>96.238933428370245</v>
      </c>
      <c r="HA27" s="1">
        <f t="shared" si="366"/>
        <v>96.855233457780969</v>
      </c>
      <c r="HB27" s="1">
        <f t="shared" si="366"/>
        <v>107.70145469580447</v>
      </c>
      <c r="HC27" s="1">
        <f t="shared" si="366"/>
        <v>111.95102921020332</v>
      </c>
      <c r="HD27" s="1">
        <f t="shared" si="366"/>
        <v>130.64703647031553</v>
      </c>
      <c r="HE27" s="1">
        <f t="shared" si="366"/>
        <v>150.74580332143157</v>
      </c>
      <c r="HF27" s="1">
        <f t="shared" si="366"/>
        <v>148.85117955676779</v>
      </c>
      <c r="HG27" s="1">
        <f t="shared" si="366"/>
        <v>137.25266013166325</v>
      </c>
      <c r="HH27" s="1">
        <f t="shared" si="366"/>
        <v>131.30493495122695</v>
      </c>
      <c r="HI27" s="1">
        <f t="shared" si="366"/>
        <v>91.963583038263366</v>
      </c>
      <c r="HJ27" s="1">
        <f t="shared" si="366"/>
        <v>1225.6527875323059</v>
      </c>
      <c r="HK27" s="1">
        <f t="shared" si="366"/>
        <v>1004.9689888081845</v>
      </c>
      <c r="HL27" s="1">
        <f t="shared" si="366"/>
        <v>905.38032539946255</v>
      </c>
      <c r="HM27" s="1">
        <f t="shared" si="366"/>
        <v>681.82238955760283</v>
      </c>
      <c r="HN27" s="1">
        <f t="shared" si="366"/>
        <v>823.40492895344858</v>
      </c>
      <c r="HO27" s="1">
        <f t="shared" si="366"/>
        <v>800.00308122064757</v>
      </c>
      <c r="HP27" s="1">
        <f t="shared" si="366"/>
        <v>875.1046490838504</v>
      </c>
      <c r="HQ27" s="1">
        <f t="shared" si="366"/>
        <v>1201.5828003368592</v>
      </c>
      <c r="HR27" s="1">
        <f t="shared" si="366"/>
        <v>1467.093365593093</v>
      </c>
      <c r="HS27" s="1">
        <f t="shared" si="366"/>
        <v>1864.0740190792906</v>
      </c>
      <c r="HT27" s="1">
        <f t="shared" si="366"/>
        <v>1959.8636410050933</v>
      </c>
      <c r="HU27" s="1">
        <f t="shared" si="366"/>
        <v>1518.9482112301644</v>
      </c>
      <c r="HV27" s="1">
        <f t="shared" si="366"/>
        <v>1738.2003537062478</v>
      </c>
      <c r="HW27" s="1">
        <f t="shared" si="366"/>
        <v>1687.1266238678422</v>
      </c>
      <c r="HX27" s="1">
        <f t="shared" si="366"/>
        <v>1359.8434504140862</v>
      </c>
      <c r="HY27" s="1">
        <f t="shared" si="366"/>
        <v>1782.1944597388199</v>
      </c>
      <c r="HZ27" s="1">
        <f t="shared" si="366"/>
        <v>1954.1287248456176</v>
      </c>
      <c r="IA27" s="1">
        <f t="shared" si="366"/>
        <v>2037.657941656094</v>
      </c>
      <c r="IB27" s="1">
        <f t="shared" si="366"/>
        <v>2440.8477898184665</v>
      </c>
      <c r="IC27" s="1">
        <f t="shared" si="366"/>
        <v>2366.5748866538647</v>
      </c>
      <c r="ID27" s="1">
        <f t="shared" si="366"/>
        <v>2570.7292626370377</v>
      </c>
      <c r="IE27" s="1">
        <f t="shared" si="366"/>
        <v>2694.7029862000477</v>
      </c>
      <c r="IF27" s="1">
        <f t="shared" si="366"/>
        <v>1832.2514507431488</v>
      </c>
      <c r="IG27" s="1">
        <f t="shared" si="366"/>
        <v>1883.9529839343099</v>
      </c>
      <c r="IH27" s="1">
        <f t="shared" si="366"/>
        <v>1552.8429866617971</v>
      </c>
      <c r="II27" s="1">
        <f t="shared" si="366"/>
        <v>1104.7341431432092</v>
      </c>
      <c r="IJ27" s="1">
        <f t="shared" si="366"/>
        <v>1108.2079112710851</v>
      </c>
      <c r="IK27" s="1">
        <f t="shared" si="366"/>
        <v>882.58982410051215</v>
      </c>
      <c r="IL27" s="1">
        <f t="shared" si="366"/>
        <v>977.10730006445397</v>
      </c>
      <c r="IM27" s="1">
        <f t="shared" si="366"/>
        <v>1068.440972890889</v>
      </c>
      <c r="IN27" s="1">
        <f t="shared" si="366"/>
        <v>1248.841405362492</v>
      </c>
      <c r="IO27" s="1">
        <f t="shared" si="366"/>
        <v>1136.4356244842479</v>
      </c>
      <c r="IP27" s="1">
        <f t="shared" si="366"/>
        <v>2160.6254494462346</v>
      </c>
      <c r="IQ27" s="1">
        <f t="shared" si="366"/>
        <v>1913.3186293451906</v>
      </c>
      <c r="IR27" s="1">
        <f t="shared" si="366"/>
        <v>1982.6846477075474</v>
      </c>
      <c r="IS27" s="1">
        <f t="shared" si="366"/>
        <v>2079.7047681954136</v>
      </c>
      <c r="IT27" s="1">
        <f t="shared" si="366"/>
        <v>1930.9556878015035</v>
      </c>
      <c r="IU27" s="1">
        <f t="shared" si="366"/>
        <v>1445.0478546038728</v>
      </c>
      <c r="IV27" s="1">
        <f t="shared" si="366"/>
        <v>2170.423015543694</v>
      </c>
      <c r="IW27" s="1">
        <f t="shared" si="366"/>
        <v>1726.6756227564126</v>
      </c>
      <c r="IX27" s="1">
        <f t="shared" si="366"/>
        <v>1961.7655598871545</v>
      </c>
      <c r="IY27" s="1">
        <f t="shared" si="366"/>
        <v>2268.625358640832</v>
      </c>
      <c r="IZ27" s="1">
        <f t="shared" si="366"/>
        <v>2690.514121297796</v>
      </c>
      <c r="JA27" s="1">
        <f t="shared" si="366"/>
        <v>3076.3151410875103</v>
      </c>
      <c r="JB27" s="1">
        <f t="shared" si="366"/>
        <v>3174.9018823504093</v>
      </c>
      <c r="JC27" s="1">
        <f t="shared" si="366"/>
        <v>2788.5480044719138</v>
      </c>
      <c r="JD27" s="1">
        <f t="shared" ref="JD27:LO27" si="367">ABS(_xlfn.NORM.INV(JD56,JD$3,JD$4))</f>
        <v>2501.9185991512613</v>
      </c>
      <c r="JE27" s="1">
        <f t="shared" si="367"/>
        <v>2141.7289159821676</v>
      </c>
      <c r="JF27" s="1">
        <f t="shared" si="367"/>
        <v>582.18589810678873</v>
      </c>
      <c r="JG27" s="1">
        <f t="shared" si="367"/>
        <v>453.46463014766869</v>
      </c>
      <c r="JH27" s="1">
        <f t="shared" si="367"/>
        <v>402.2962126840448</v>
      </c>
      <c r="JI27" s="1">
        <f t="shared" si="367"/>
        <v>410.11568386851405</v>
      </c>
      <c r="JJ27" s="1">
        <f t="shared" si="367"/>
        <v>354.34917370989353</v>
      </c>
      <c r="JK27" s="1">
        <f t="shared" si="367"/>
        <v>426.58171457139184</v>
      </c>
      <c r="JL27" s="1">
        <f t="shared" si="367"/>
        <v>453.93228152464241</v>
      </c>
      <c r="JM27" s="1">
        <f t="shared" si="367"/>
        <v>668.30391193307514</v>
      </c>
      <c r="JN27" s="1">
        <f t="shared" si="367"/>
        <v>587.6153964113646</v>
      </c>
      <c r="JO27" s="1">
        <f t="shared" si="367"/>
        <v>936.1527504877871</v>
      </c>
      <c r="JP27" s="1">
        <f t="shared" si="367"/>
        <v>820.68011573830267</v>
      </c>
      <c r="JQ27" s="1">
        <f t="shared" si="367"/>
        <v>543.16396912676646</v>
      </c>
      <c r="JR27" s="1">
        <f t="shared" si="367"/>
        <v>769.76227232960559</v>
      </c>
      <c r="JS27" s="1">
        <f t="shared" si="367"/>
        <v>1061.3935394659486</v>
      </c>
      <c r="JT27" s="1">
        <f t="shared" si="367"/>
        <v>995.90662851628645</v>
      </c>
      <c r="JU27" s="1">
        <f t="shared" si="367"/>
        <v>835.38801934075786</v>
      </c>
      <c r="JV27" s="1">
        <f t="shared" si="367"/>
        <v>804.78107013874921</v>
      </c>
      <c r="JW27" s="1">
        <f t="shared" si="367"/>
        <v>1040.2882751523694</v>
      </c>
      <c r="JX27" s="1">
        <f t="shared" si="367"/>
        <v>1236.2396119919908</v>
      </c>
      <c r="JY27" s="1">
        <f t="shared" si="367"/>
        <v>1118.8897510738573</v>
      </c>
      <c r="JZ27" s="1">
        <f t="shared" si="367"/>
        <v>1256.8137749194204</v>
      </c>
      <c r="KA27" s="1">
        <f t="shared" si="367"/>
        <v>1111.0568880162787</v>
      </c>
      <c r="KB27" s="1">
        <f t="shared" si="367"/>
        <v>1045.5366477113573</v>
      </c>
      <c r="KC27" s="1">
        <f t="shared" si="367"/>
        <v>814.01459616061163</v>
      </c>
      <c r="KD27" s="1">
        <f t="shared" si="367"/>
        <v>1521.6783381676726</v>
      </c>
      <c r="KE27" s="1">
        <f t="shared" si="367"/>
        <v>1139.2845131127706</v>
      </c>
      <c r="KF27" s="1">
        <f t="shared" si="367"/>
        <v>809.83055811592953</v>
      </c>
      <c r="KG27" s="1">
        <f t="shared" si="367"/>
        <v>990.87956687013218</v>
      </c>
      <c r="KH27" s="1">
        <f t="shared" si="367"/>
        <v>904.34696259500458</v>
      </c>
      <c r="KI27" s="1">
        <f t="shared" si="367"/>
        <v>720.35480882515924</v>
      </c>
      <c r="KJ27" s="1">
        <f t="shared" si="367"/>
        <v>1191.9584656980996</v>
      </c>
      <c r="KK27" s="1">
        <f t="shared" si="367"/>
        <v>1296.3883500924567</v>
      </c>
      <c r="KL27" s="1">
        <f t="shared" si="367"/>
        <v>1762.680690652579</v>
      </c>
      <c r="KM27" s="1">
        <f t="shared" si="367"/>
        <v>2019.409649895103</v>
      </c>
      <c r="KN27" s="1">
        <f t="shared" si="367"/>
        <v>1911.9454925025393</v>
      </c>
      <c r="KO27" s="1">
        <f t="shared" si="367"/>
        <v>1995.7558464161493</v>
      </c>
      <c r="KP27" s="1">
        <f t="shared" si="367"/>
        <v>2121.3888568711454</v>
      </c>
      <c r="KQ27" s="1">
        <f t="shared" si="367"/>
        <v>1953.434015914776</v>
      </c>
      <c r="KR27" s="1">
        <f t="shared" si="367"/>
        <v>1686.4328707445659</v>
      </c>
      <c r="KS27" s="1">
        <f t="shared" si="367"/>
        <v>2029.0265444568693</v>
      </c>
      <c r="KT27" s="1">
        <f t="shared" si="367"/>
        <v>1982.5569367821511</v>
      </c>
      <c r="KU27" s="1">
        <f t="shared" si="367"/>
        <v>2394.1217635875619</v>
      </c>
      <c r="KV27" s="1">
        <f t="shared" si="367"/>
        <v>2858.6791571058034</v>
      </c>
      <c r="KW27" s="1">
        <f t="shared" si="367"/>
        <v>3150.4211780931514</v>
      </c>
      <c r="KX27" s="1">
        <f t="shared" si="367"/>
        <v>3068.9629621812087</v>
      </c>
      <c r="KY27" s="1">
        <f t="shared" si="367"/>
        <v>2986.9260218909562</v>
      </c>
      <c r="KZ27" s="1">
        <f t="shared" si="367"/>
        <v>2289.8176880293213</v>
      </c>
      <c r="LA27" s="1">
        <f t="shared" si="367"/>
        <v>1704.953218359904</v>
      </c>
      <c r="LB27" s="1">
        <f t="shared" si="367"/>
        <v>1300.9033148700166</v>
      </c>
      <c r="LC27" s="1">
        <f t="shared" si="367"/>
        <v>1121.2527740598789</v>
      </c>
      <c r="LD27" s="1">
        <f t="shared" si="367"/>
        <v>967.75772474839869</v>
      </c>
      <c r="LE27" s="1">
        <f t="shared" si="367"/>
        <v>844.98248416632703</v>
      </c>
      <c r="LF27" s="1">
        <f t="shared" si="367"/>
        <v>898.2790700374793</v>
      </c>
      <c r="LG27" s="1">
        <f t="shared" si="367"/>
        <v>858.42022771248878</v>
      </c>
      <c r="LH27" s="1">
        <f t="shared" si="367"/>
        <v>1061.9191313822723</v>
      </c>
      <c r="LI27" s="1">
        <f t="shared" si="367"/>
        <v>1189.4958610617552</v>
      </c>
      <c r="LJ27" s="1">
        <f t="shared" si="367"/>
        <v>1748.8031208442901</v>
      </c>
      <c r="LK27" s="1">
        <f t="shared" si="367"/>
        <v>1484.7726166759653</v>
      </c>
      <c r="LL27" s="1">
        <f t="shared" si="367"/>
        <v>1501.2461560572744</v>
      </c>
      <c r="LM27" s="1">
        <f t="shared" si="367"/>
        <v>2016.1767527561715</v>
      </c>
      <c r="LN27" s="1">
        <f t="shared" si="367"/>
        <v>2168.8778847366707</v>
      </c>
      <c r="LO27" s="1">
        <f t="shared" si="367"/>
        <v>2029.448714371184</v>
      </c>
      <c r="LP27" s="1">
        <f t="shared" ref="LP27:OA27" si="368">ABS(_xlfn.NORM.INV(LP56,LP$3,LP$4))</f>
        <v>1622.5973775902521</v>
      </c>
      <c r="LQ27" s="1">
        <f t="shared" si="368"/>
        <v>1541.6845830170967</v>
      </c>
      <c r="LR27" s="1">
        <f t="shared" si="368"/>
        <v>1551.5008028862828</v>
      </c>
      <c r="LS27" s="1">
        <f t="shared" si="368"/>
        <v>2466.9765544289507</v>
      </c>
      <c r="LT27" s="1">
        <f t="shared" si="368"/>
        <v>2674.8051497449742</v>
      </c>
      <c r="LU27" s="1">
        <f t="shared" si="368"/>
        <v>2756.8804476129499</v>
      </c>
      <c r="LV27" s="1">
        <f t="shared" si="368"/>
        <v>2608.7290816557888</v>
      </c>
      <c r="LW27" s="1">
        <f t="shared" si="368"/>
        <v>2646.7506956018324</v>
      </c>
      <c r="LX27" s="1">
        <f t="shared" si="368"/>
        <v>2110.5250747498162</v>
      </c>
      <c r="LY27" s="1">
        <f t="shared" si="368"/>
        <v>1705.0457491550846</v>
      </c>
      <c r="LZ27" s="1">
        <f t="shared" si="368"/>
        <v>1424.7237037314248</v>
      </c>
      <c r="MA27" s="1">
        <f t="shared" si="368"/>
        <v>1062.502707546528</v>
      </c>
      <c r="MB27" s="1">
        <f t="shared" si="368"/>
        <v>826.51812811416369</v>
      </c>
      <c r="MC27" s="1">
        <f t="shared" si="368"/>
        <v>1078.9424568500372</v>
      </c>
      <c r="MD27" s="1">
        <f t="shared" si="368"/>
        <v>829.7115796506456</v>
      </c>
      <c r="ME27" s="1">
        <f t="shared" si="368"/>
        <v>959.67069704367987</v>
      </c>
      <c r="MF27" s="1">
        <f t="shared" si="368"/>
        <v>641.76851349780009</v>
      </c>
      <c r="MG27" s="1">
        <f t="shared" si="368"/>
        <v>1318.6178282693452</v>
      </c>
      <c r="MH27" s="1">
        <f t="shared" si="368"/>
        <v>1926.364665877431</v>
      </c>
      <c r="MI27" s="1">
        <f t="shared" si="368"/>
        <v>1121.2688185226536</v>
      </c>
      <c r="MJ27" s="1">
        <f t="shared" si="368"/>
        <v>1712.3228545115728</v>
      </c>
      <c r="MK27" s="1">
        <f t="shared" si="368"/>
        <v>1788.2424728807302</v>
      </c>
      <c r="ML27" s="1">
        <f t="shared" si="368"/>
        <v>1948.1153236263085</v>
      </c>
      <c r="MM27" s="1">
        <f t="shared" si="368"/>
        <v>1751.2035705472647</v>
      </c>
      <c r="MN27" s="1">
        <f t="shared" si="368"/>
        <v>1798.3701121522015</v>
      </c>
      <c r="MO27" s="1">
        <f t="shared" si="368"/>
        <v>1621.8503608045385</v>
      </c>
      <c r="MP27" s="1">
        <f t="shared" si="368"/>
        <v>1629.8204545906415</v>
      </c>
      <c r="MQ27" s="1">
        <f t="shared" si="368"/>
        <v>2562.0054904790682</v>
      </c>
      <c r="MR27" s="1">
        <f t="shared" si="368"/>
        <v>3058.9138121016395</v>
      </c>
      <c r="MS27" s="1">
        <f t="shared" si="368"/>
        <v>2588.220491835752</v>
      </c>
      <c r="MT27" s="1">
        <f t="shared" si="368"/>
        <v>2447.6226815392747</v>
      </c>
      <c r="MU27" s="1">
        <f t="shared" si="368"/>
        <v>2453.0295864349187</v>
      </c>
      <c r="MV27" s="1">
        <f t="shared" si="368"/>
        <v>2187.6341422923524</v>
      </c>
      <c r="MW27" s="1">
        <f t="shared" si="368"/>
        <v>1925.4356730244456</v>
      </c>
      <c r="MX27" s="1">
        <f t="shared" si="368"/>
        <v>870.48189925303416</v>
      </c>
      <c r="MY27" s="1">
        <f t="shared" si="368"/>
        <v>713.96698986345996</v>
      </c>
      <c r="MZ27" s="1">
        <f t="shared" si="368"/>
        <v>613.09528928922941</v>
      </c>
      <c r="NA27" s="1">
        <f t="shared" si="368"/>
        <v>575.98807454619191</v>
      </c>
      <c r="NB27" s="1">
        <f t="shared" si="368"/>
        <v>463.50547821847323</v>
      </c>
      <c r="NC27" s="1">
        <f t="shared" si="368"/>
        <v>536.75555571795496</v>
      </c>
      <c r="ND27" s="1">
        <f t="shared" si="368"/>
        <v>642.63432669868473</v>
      </c>
      <c r="NE27" s="1">
        <f t="shared" si="368"/>
        <v>938.98304602028406</v>
      </c>
      <c r="NF27" s="1">
        <f t="shared" si="368"/>
        <v>1473.5832219129966</v>
      </c>
      <c r="NG27" s="1">
        <f t="shared" si="368"/>
        <v>1047.920416248136</v>
      </c>
      <c r="NH27" s="1">
        <f t="shared" si="368"/>
        <v>1210.8880239519058</v>
      </c>
      <c r="NI27" s="1">
        <f t="shared" si="368"/>
        <v>1126.4333926687052</v>
      </c>
      <c r="NJ27" s="1">
        <f t="shared" si="368"/>
        <v>1384.5040870590267</v>
      </c>
      <c r="NK27" s="1">
        <f t="shared" si="368"/>
        <v>1063.544871273627</v>
      </c>
      <c r="NL27" s="1">
        <f t="shared" si="368"/>
        <v>1130.2021841661256</v>
      </c>
      <c r="NM27" s="1">
        <f t="shared" si="368"/>
        <v>963.31558196605056</v>
      </c>
      <c r="NN27" s="1">
        <f t="shared" si="368"/>
        <v>1273.7478327147107</v>
      </c>
      <c r="NO27" s="1">
        <f t="shared" si="368"/>
        <v>1549.8661611922323</v>
      </c>
      <c r="NP27" s="1">
        <f t="shared" si="368"/>
        <v>1865.0903801889999</v>
      </c>
      <c r="NQ27" s="1">
        <f t="shared" si="368"/>
        <v>1847.5862243898998</v>
      </c>
      <c r="NR27" s="1">
        <f t="shared" si="368"/>
        <v>1924.2034661974981</v>
      </c>
      <c r="NS27" s="1">
        <f t="shared" si="368"/>
        <v>1913.6079433919049</v>
      </c>
      <c r="NT27" s="1">
        <f t="shared" si="368"/>
        <v>1423.4273070568297</v>
      </c>
      <c r="NU27" s="1">
        <f t="shared" si="368"/>
        <v>1064.3481185316848</v>
      </c>
      <c r="NV27" s="1">
        <f t="shared" si="368"/>
        <v>668.43446945572202</v>
      </c>
      <c r="NW27" s="1">
        <f t="shared" si="368"/>
        <v>507.60153865648067</v>
      </c>
      <c r="NX27" s="1">
        <f t="shared" si="368"/>
        <v>415.12906804076852</v>
      </c>
      <c r="NY27" s="1">
        <f t="shared" si="368"/>
        <v>409.89777117304578</v>
      </c>
      <c r="NZ27" s="1">
        <f t="shared" si="368"/>
        <v>408.71244736749333</v>
      </c>
      <c r="OA27" s="1">
        <f t="shared" si="368"/>
        <v>416.72023593875838</v>
      </c>
      <c r="OB27" s="1">
        <f t="shared" ref="OB27:QM27" si="369">ABS(_xlfn.NORM.INV(OB56,OB$3,OB$4))</f>
        <v>446.0852828067222</v>
      </c>
      <c r="OC27" s="1">
        <f t="shared" si="369"/>
        <v>719.3962041926452</v>
      </c>
      <c r="OD27" s="1">
        <f t="shared" si="369"/>
        <v>822.67692511125824</v>
      </c>
      <c r="OE27" s="1">
        <f t="shared" si="369"/>
        <v>794.93239717108736</v>
      </c>
      <c r="OF27" s="1">
        <f t="shared" si="369"/>
        <v>728.5039932620391</v>
      </c>
      <c r="OG27" s="1">
        <f t="shared" si="369"/>
        <v>1005.1368635851906</v>
      </c>
      <c r="OH27" s="1">
        <f t="shared" si="369"/>
        <v>1044.3400530142101</v>
      </c>
      <c r="OI27" s="1">
        <f t="shared" si="369"/>
        <v>679.54531287965347</v>
      </c>
      <c r="OJ27" s="1">
        <f t="shared" si="369"/>
        <v>643.63976739996258</v>
      </c>
      <c r="OK27" s="1">
        <f t="shared" si="369"/>
        <v>858.11115547252075</v>
      </c>
      <c r="OL27" s="1">
        <f t="shared" si="369"/>
        <v>745.61970993582065</v>
      </c>
      <c r="OM27" s="1">
        <f t="shared" si="369"/>
        <v>1000.7120684747644</v>
      </c>
      <c r="ON27" s="1">
        <f t="shared" si="369"/>
        <v>1188.2286506837781</v>
      </c>
      <c r="OO27" s="1">
        <f t="shared" si="369"/>
        <v>1177.676269775214</v>
      </c>
      <c r="OP27" s="1">
        <f t="shared" si="369"/>
        <v>1185.3693018204958</v>
      </c>
      <c r="OQ27" s="1">
        <f t="shared" si="369"/>
        <v>1170.3911102353686</v>
      </c>
      <c r="OR27" s="1">
        <f t="shared" si="369"/>
        <v>1112.4310022153895</v>
      </c>
      <c r="OS27" s="1">
        <f t="shared" si="369"/>
        <v>801.0446757318731</v>
      </c>
      <c r="OT27" s="1">
        <f t="shared" si="369"/>
        <v>3387.7342626812474</v>
      </c>
      <c r="OU27" s="1">
        <f t="shared" si="369"/>
        <v>2205.1882197258333</v>
      </c>
      <c r="OV27" s="1">
        <f t="shared" si="369"/>
        <v>2415.7140564695151</v>
      </c>
      <c r="OW27" s="1">
        <f t="shared" si="369"/>
        <v>2120.4003599667849</v>
      </c>
      <c r="OX27" s="1">
        <f t="shared" si="369"/>
        <v>2264.7707422097587</v>
      </c>
      <c r="OY27" s="1">
        <f t="shared" si="369"/>
        <v>1927.7905707635207</v>
      </c>
      <c r="OZ27" s="1">
        <f t="shared" si="369"/>
        <v>2731.8443201410896</v>
      </c>
      <c r="PA27" s="1">
        <f t="shared" si="369"/>
        <v>3745.3605885561665</v>
      </c>
      <c r="PB27" s="1">
        <f t="shared" si="369"/>
        <v>4634.652149620264</v>
      </c>
      <c r="PC27" s="1">
        <f t="shared" si="369"/>
        <v>4574.791649709533</v>
      </c>
      <c r="PD27" s="1">
        <f t="shared" si="369"/>
        <v>4302.3863220326984</v>
      </c>
      <c r="PE27" s="1">
        <f t="shared" si="369"/>
        <v>4227.1577485040061</v>
      </c>
      <c r="PF27" s="1">
        <f t="shared" si="369"/>
        <v>4360.5037105612209</v>
      </c>
      <c r="PG27" s="1">
        <f t="shared" si="369"/>
        <v>4644.3874979973289</v>
      </c>
      <c r="PH27" s="1">
        <f t="shared" si="369"/>
        <v>2493.6271021969933</v>
      </c>
      <c r="PI27" s="1">
        <f t="shared" si="369"/>
        <v>4756.0885120613166</v>
      </c>
      <c r="PJ27" s="1">
        <f t="shared" si="369"/>
        <v>4728.4884825252238</v>
      </c>
      <c r="PK27" s="1">
        <f t="shared" si="369"/>
        <v>6404.4847802049499</v>
      </c>
      <c r="PL27" s="1">
        <f t="shared" si="369"/>
        <v>5765.6821335112681</v>
      </c>
      <c r="PM27" s="1">
        <f t="shared" si="369"/>
        <v>7429.6003525849974</v>
      </c>
      <c r="PN27" s="1">
        <f t="shared" si="369"/>
        <v>6320.3615799500221</v>
      </c>
      <c r="PO27" s="1">
        <f t="shared" si="369"/>
        <v>6242.5228284831155</v>
      </c>
      <c r="PP27" s="1">
        <f t="shared" si="369"/>
        <v>5644.3607267369516</v>
      </c>
      <c r="PQ27" s="1">
        <f t="shared" si="369"/>
        <v>4354.1853599051901</v>
      </c>
      <c r="PR27" s="1">
        <f t="shared" si="369"/>
        <v>1065.8342432248357</v>
      </c>
      <c r="PS27" s="1">
        <f t="shared" si="369"/>
        <v>806.11333536477639</v>
      </c>
      <c r="PT27" s="1">
        <f t="shared" si="369"/>
        <v>701.3762345182115</v>
      </c>
      <c r="PU27" s="1">
        <f t="shared" si="369"/>
        <v>662.41476469139809</v>
      </c>
      <c r="PV27" s="1">
        <f t="shared" si="369"/>
        <v>500.70347583115006</v>
      </c>
      <c r="PW27" s="1">
        <f t="shared" si="369"/>
        <v>675.59109672513353</v>
      </c>
      <c r="PX27" s="1">
        <f t="shared" si="369"/>
        <v>692.00634523169072</v>
      </c>
      <c r="PY27" s="1">
        <f t="shared" si="369"/>
        <v>1246.2705729526015</v>
      </c>
      <c r="PZ27" s="1">
        <f t="shared" si="369"/>
        <v>1212.2011381870068</v>
      </c>
      <c r="QA27" s="1">
        <f t="shared" si="369"/>
        <v>1539.8329545733036</v>
      </c>
      <c r="QB27" s="1">
        <f t="shared" si="369"/>
        <v>1577.4424914750093</v>
      </c>
      <c r="QC27" s="1">
        <f t="shared" si="369"/>
        <v>1510.877873323057</v>
      </c>
      <c r="QD27" s="1">
        <f t="shared" si="369"/>
        <v>1213.0275821594539</v>
      </c>
      <c r="QE27" s="1">
        <f t="shared" si="369"/>
        <v>1419.027075338332</v>
      </c>
      <c r="QF27" s="1">
        <f t="shared" si="369"/>
        <v>1315.4982414691626</v>
      </c>
      <c r="QG27" s="1">
        <f t="shared" si="369"/>
        <v>1322.2208928731379</v>
      </c>
      <c r="QH27" s="1">
        <f t="shared" si="369"/>
        <v>1662.6770241285408</v>
      </c>
      <c r="QI27" s="1">
        <f t="shared" si="369"/>
        <v>1524.7254540106976</v>
      </c>
      <c r="QJ27" s="1">
        <f t="shared" si="369"/>
        <v>2025.2589491141896</v>
      </c>
      <c r="QK27" s="1">
        <f t="shared" si="369"/>
        <v>2487.9960999674186</v>
      </c>
      <c r="QL27" s="1">
        <f t="shared" si="369"/>
        <v>1707.347312207341</v>
      </c>
      <c r="QM27" s="1">
        <f t="shared" si="369"/>
        <v>1877.2124266137268</v>
      </c>
      <c r="QN27" s="1">
        <f t="shared" ref="QN27:SY27" si="370">ABS(_xlfn.NORM.INV(QN56,QN$3,QN$4))</f>
        <v>1666.4027240913374</v>
      </c>
      <c r="QO27" s="1">
        <f t="shared" si="370"/>
        <v>1495.2070564125743</v>
      </c>
      <c r="QP27" s="1">
        <f t="shared" si="370"/>
        <v>523.90262468368269</v>
      </c>
      <c r="QQ27" s="1">
        <f t="shared" si="370"/>
        <v>456.65853976215112</v>
      </c>
      <c r="QR27" s="1">
        <f t="shared" si="370"/>
        <v>353.23686292452271</v>
      </c>
      <c r="QS27" s="1">
        <f t="shared" si="370"/>
        <v>319.30908628316013</v>
      </c>
      <c r="QT27" s="1">
        <f t="shared" si="370"/>
        <v>355.48791202761117</v>
      </c>
      <c r="QU27" s="1">
        <f t="shared" si="370"/>
        <v>346.35911259269926</v>
      </c>
      <c r="QV27" s="1">
        <f t="shared" si="370"/>
        <v>340.55145202262179</v>
      </c>
      <c r="QW27" s="1">
        <f t="shared" si="370"/>
        <v>446.1044465089218</v>
      </c>
      <c r="QX27" s="1">
        <f t="shared" si="370"/>
        <v>807.42703609147702</v>
      </c>
      <c r="QY27" s="1">
        <f t="shared" si="370"/>
        <v>736.76567017560433</v>
      </c>
      <c r="QZ27" s="1">
        <f t="shared" si="370"/>
        <v>892.40001386971221</v>
      </c>
      <c r="RA27" s="1">
        <f t="shared" si="370"/>
        <v>694.06236700760087</v>
      </c>
      <c r="RB27" s="1">
        <f t="shared" si="370"/>
        <v>610.0001216351742</v>
      </c>
      <c r="RC27" s="1">
        <f t="shared" si="370"/>
        <v>808.08325341671537</v>
      </c>
      <c r="RD27" s="1">
        <f t="shared" si="370"/>
        <v>898.3197190731172</v>
      </c>
      <c r="RE27" s="1">
        <f t="shared" si="370"/>
        <v>732.42908814799694</v>
      </c>
      <c r="RF27" s="1">
        <f t="shared" si="370"/>
        <v>775.44248698468959</v>
      </c>
      <c r="RG27" s="1">
        <f t="shared" si="370"/>
        <v>947.26274093989184</v>
      </c>
      <c r="RH27" s="1">
        <f t="shared" si="370"/>
        <v>1217.2759784089046</v>
      </c>
      <c r="RI27" s="1">
        <f t="shared" si="370"/>
        <v>1372.6926958261893</v>
      </c>
      <c r="RJ27" s="1">
        <f t="shared" si="370"/>
        <v>1301.9871158336098</v>
      </c>
      <c r="RK27" s="1">
        <f t="shared" si="370"/>
        <v>1258.3743842387335</v>
      </c>
      <c r="RL27" s="1">
        <f t="shared" si="370"/>
        <v>1074.1533863033574</v>
      </c>
      <c r="RM27" s="1">
        <f t="shared" si="370"/>
        <v>861.63646837112549</v>
      </c>
      <c r="RN27" s="1">
        <f t="shared" si="370"/>
        <v>347.9781071798447</v>
      </c>
      <c r="RO27" s="1">
        <f t="shared" si="370"/>
        <v>295.92966179273452</v>
      </c>
      <c r="RP27" s="1">
        <f t="shared" si="370"/>
        <v>240.83625887039619</v>
      </c>
      <c r="RQ27" s="1">
        <f t="shared" si="370"/>
        <v>238.07283442243155</v>
      </c>
      <c r="RR27" s="1">
        <f t="shared" si="370"/>
        <v>244.23902174107778</v>
      </c>
      <c r="RS27" s="1">
        <f t="shared" si="370"/>
        <v>205.82591375911014</v>
      </c>
      <c r="RT27" s="1">
        <f t="shared" si="370"/>
        <v>247.51500303178042</v>
      </c>
      <c r="RU27" s="1">
        <f t="shared" si="370"/>
        <v>358.26457609152106</v>
      </c>
      <c r="RV27" s="1">
        <f t="shared" si="370"/>
        <v>512.27011238832824</v>
      </c>
      <c r="RW27" s="1">
        <f t="shared" si="370"/>
        <v>529.58025714875976</v>
      </c>
      <c r="RX27" s="1">
        <f t="shared" si="370"/>
        <v>468.47788071665906</v>
      </c>
      <c r="RY27" s="1">
        <f t="shared" si="370"/>
        <v>518.16762255835135</v>
      </c>
      <c r="RZ27" s="1">
        <f t="shared" si="370"/>
        <v>584.56596864748201</v>
      </c>
      <c r="SA27" s="1">
        <f t="shared" si="370"/>
        <v>511.03659023591604</v>
      </c>
      <c r="SB27" s="1">
        <f t="shared" si="370"/>
        <v>453.29024630339603</v>
      </c>
      <c r="SC27" s="1">
        <f t="shared" si="370"/>
        <v>349.77276377043881</v>
      </c>
      <c r="SD27" s="1">
        <f t="shared" si="370"/>
        <v>549.18408794089714</v>
      </c>
      <c r="SE27" s="1">
        <f t="shared" si="370"/>
        <v>639.6600147322381</v>
      </c>
      <c r="SF27" s="1">
        <f t="shared" si="370"/>
        <v>771.39613879854221</v>
      </c>
      <c r="SG27" s="1">
        <f t="shared" si="370"/>
        <v>775.86442245272326</v>
      </c>
      <c r="SH27" s="1">
        <f t="shared" si="370"/>
        <v>815.59599268536556</v>
      </c>
      <c r="SI27" s="1">
        <f t="shared" si="370"/>
        <v>661.33547495085145</v>
      </c>
      <c r="SJ27" s="1">
        <f t="shared" si="370"/>
        <v>520.92337934043678</v>
      </c>
      <c r="SK27" s="1">
        <f t="shared" si="370"/>
        <v>467.10680125355373</v>
      </c>
      <c r="SL27" s="1">
        <f t="shared" si="370"/>
        <v>1052.7475746668374</v>
      </c>
      <c r="SM27" s="1">
        <f t="shared" si="370"/>
        <v>813.14973668008702</v>
      </c>
      <c r="SN27" s="1">
        <f t="shared" si="370"/>
        <v>622.8094026644485</v>
      </c>
      <c r="SO27" s="1">
        <f t="shared" si="370"/>
        <v>535.79953963104776</v>
      </c>
      <c r="SP27" s="1">
        <f t="shared" si="370"/>
        <v>687.5232251474863</v>
      </c>
      <c r="SQ27" s="1">
        <f t="shared" si="370"/>
        <v>652.10403912368656</v>
      </c>
      <c r="SR27" s="1">
        <f t="shared" si="370"/>
        <v>759.58021387378199</v>
      </c>
      <c r="SS27" s="1">
        <f t="shared" si="370"/>
        <v>1156.1164009919289</v>
      </c>
      <c r="ST27" s="1">
        <f t="shared" si="370"/>
        <v>1137.7694756527239</v>
      </c>
      <c r="SU27" s="1">
        <f t="shared" si="370"/>
        <v>1395.8171433451248</v>
      </c>
      <c r="SV27" s="1">
        <f t="shared" si="370"/>
        <v>1375.0399283005272</v>
      </c>
      <c r="SW27" s="1">
        <f t="shared" si="370"/>
        <v>1189.7050261078293</v>
      </c>
      <c r="SX27" s="1">
        <f t="shared" si="370"/>
        <v>1416.6363752157035</v>
      </c>
      <c r="SY27" s="1">
        <f t="shared" si="370"/>
        <v>1426.506440837057</v>
      </c>
      <c r="SZ27" s="1">
        <f t="shared" ref="SZ27:VK27" si="371">ABS(_xlfn.NORM.INV(SZ56,SZ$3,SZ$4))</f>
        <v>1140.4271055354725</v>
      </c>
      <c r="TA27" s="1">
        <f t="shared" si="371"/>
        <v>1143.73568242498</v>
      </c>
      <c r="TB27" s="1">
        <f t="shared" si="371"/>
        <v>1636.9895295857248</v>
      </c>
      <c r="TC27" s="1">
        <f t="shared" si="371"/>
        <v>1946.2903706679772</v>
      </c>
      <c r="TD27" s="1">
        <f t="shared" si="371"/>
        <v>1967.8471576962877</v>
      </c>
      <c r="TE27" s="1">
        <f t="shared" si="371"/>
        <v>2075.9084820604362</v>
      </c>
      <c r="TF27" s="1">
        <f t="shared" si="371"/>
        <v>2151.1874467820226</v>
      </c>
      <c r="TG27" s="1">
        <f t="shared" si="371"/>
        <v>1787.9511352297754</v>
      </c>
      <c r="TH27" s="1">
        <f t="shared" si="371"/>
        <v>1619.3657834848714</v>
      </c>
      <c r="TI27" s="1">
        <f t="shared" si="371"/>
        <v>1349.7652257023803</v>
      </c>
      <c r="TJ27" s="1">
        <f t="shared" si="371"/>
        <v>2851.5478080548901</v>
      </c>
      <c r="TK27" s="1">
        <f t="shared" si="371"/>
        <v>2723.0842283818365</v>
      </c>
      <c r="TL27" s="1">
        <f t="shared" si="371"/>
        <v>2313.9533478424601</v>
      </c>
      <c r="TM27" s="1">
        <f t="shared" si="371"/>
        <v>2066.7981800066168</v>
      </c>
      <c r="TN27" s="1">
        <f t="shared" si="371"/>
        <v>1901.4613773296805</v>
      </c>
      <c r="TO27" s="1">
        <f t="shared" si="371"/>
        <v>1362.1744725183621</v>
      </c>
      <c r="TP27" s="1">
        <f t="shared" si="371"/>
        <v>2254.5904886210133</v>
      </c>
      <c r="TQ27" s="1">
        <f t="shared" si="371"/>
        <v>2225.334750121905</v>
      </c>
      <c r="TR27" s="1">
        <f t="shared" si="371"/>
        <v>2990.7516014203275</v>
      </c>
      <c r="TS27" s="1">
        <f t="shared" si="371"/>
        <v>4256.9747275362761</v>
      </c>
      <c r="TT27" s="1">
        <f t="shared" si="371"/>
        <v>4385.9908825540788</v>
      </c>
      <c r="TU27" s="1">
        <f t="shared" si="371"/>
        <v>3878.8004488168117</v>
      </c>
      <c r="TV27" s="1">
        <f t="shared" si="371"/>
        <v>3831.2890824653687</v>
      </c>
      <c r="TW27" s="1">
        <f t="shared" si="371"/>
        <v>4060.7410748456205</v>
      </c>
      <c r="TX27" s="1">
        <f t="shared" si="371"/>
        <v>3829.1351051618717</v>
      </c>
      <c r="TY27" s="1">
        <f t="shared" si="371"/>
        <v>3317.3801545832939</v>
      </c>
      <c r="TZ27" s="1">
        <f t="shared" si="371"/>
        <v>3953.6793581384363</v>
      </c>
      <c r="UA27" s="1">
        <f t="shared" si="371"/>
        <v>5637.8146506511694</v>
      </c>
      <c r="UB27" s="1">
        <f t="shared" si="371"/>
        <v>6372.7028909422361</v>
      </c>
      <c r="UC27" s="1">
        <f t="shared" si="371"/>
        <v>5405.3542884179997</v>
      </c>
      <c r="UD27" s="1">
        <f t="shared" si="371"/>
        <v>6463.6457416886005</v>
      </c>
      <c r="UE27" s="1">
        <f t="shared" si="371"/>
        <v>5139.7209110558697</v>
      </c>
      <c r="UF27" s="1">
        <f t="shared" si="371"/>
        <v>4444.6396000013556</v>
      </c>
      <c r="UG27" s="1">
        <f t="shared" si="371"/>
        <v>3758.743210682283</v>
      </c>
      <c r="UH27" s="1">
        <f t="shared" si="371"/>
        <v>735.76699180114349</v>
      </c>
      <c r="UI27" s="1">
        <f t="shared" si="371"/>
        <v>544.06512674856197</v>
      </c>
      <c r="UJ27" s="1">
        <f t="shared" si="371"/>
        <v>536.42147963636125</v>
      </c>
      <c r="UK27" s="1">
        <f t="shared" si="371"/>
        <v>386.7376311956242</v>
      </c>
      <c r="UL27" s="1">
        <f t="shared" si="371"/>
        <v>413.58674718217856</v>
      </c>
      <c r="UM27" s="1">
        <f t="shared" si="371"/>
        <v>388.72094645801661</v>
      </c>
      <c r="UN27" s="1">
        <f t="shared" si="371"/>
        <v>454.00647774665896</v>
      </c>
      <c r="UO27" s="1">
        <f t="shared" si="371"/>
        <v>507.3148135275045</v>
      </c>
      <c r="UP27" s="1">
        <f t="shared" si="371"/>
        <v>896.48914951326515</v>
      </c>
      <c r="UQ27" s="1">
        <f t="shared" si="371"/>
        <v>1028.5789233690193</v>
      </c>
      <c r="UR27" s="1">
        <f t="shared" si="371"/>
        <v>1087.4647623279914</v>
      </c>
      <c r="US27" s="1">
        <f t="shared" si="371"/>
        <v>900.49152719937297</v>
      </c>
      <c r="UT27" s="1">
        <f t="shared" si="371"/>
        <v>1161.6140810106497</v>
      </c>
      <c r="UU27" s="1">
        <f t="shared" si="371"/>
        <v>923.96335483751625</v>
      </c>
      <c r="UV27" s="1">
        <f t="shared" si="371"/>
        <v>1056.1528835094437</v>
      </c>
      <c r="UW27" s="1">
        <f t="shared" si="371"/>
        <v>946.03835535399401</v>
      </c>
      <c r="UX27" s="1">
        <f t="shared" si="371"/>
        <v>1035.990441533165</v>
      </c>
      <c r="UY27" s="1">
        <f t="shared" si="371"/>
        <v>1300.8889481637625</v>
      </c>
      <c r="UZ27" s="1">
        <f t="shared" si="371"/>
        <v>1179.6977995806001</v>
      </c>
      <c r="VA27" s="1">
        <f t="shared" si="371"/>
        <v>1312.616851645384</v>
      </c>
      <c r="VB27" s="1">
        <f t="shared" si="371"/>
        <v>1529.8222725116229</v>
      </c>
      <c r="VC27" s="1">
        <f t="shared" si="371"/>
        <v>1419.7041363190522</v>
      </c>
      <c r="VD27" s="1">
        <f t="shared" si="371"/>
        <v>1222.8646621080343</v>
      </c>
      <c r="VE27" s="1">
        <f t="shared" si="371"/>
        <v>1016.5433603371296</v>
      </c>
      <c r="VF27" s="1">
        <f t="shared" si="371"/>
        <v>4897.41510149241</v>
      </c>
      <c r="VG27" s="1">
        <f t="shared" si="371"/>
        <v>2709.025697915928</v>
      </c>
      <c r="VH27" s="1">
        <f t="shared" si="371"/>
        <v>3277.3580008268314</v>
      </c>
      <c r="VI27" s="1">
        <f t="shared" si="371"/>
        <v>3496.304066914623</v>
      </c>
      <c r="VJ27" s="1">
        <f t="shared" si="371"/>
        <v>2863.3053584798527</v>
      </c>
      <c r="VK27" s="1">
        <f t="shared" si="371"/>
        <v>2884.5998317618596</v>
      </c>
      <c r="VL27" s="1">
        <f t="shared" ref="VL27:XW27" si="372">ABS(_xlfn.NORM.INV(VL56,VL$3,VL$4))</f>
        <v>3111.5260350220246</v>
      </c>
      <c r="VM27" s="1">
        <f t="shared" si="372"/>
        <v>4722.7413462484365</v>
      </c>
      <c r="VN27" s="1">
        <f t="shared" si="372"/>
        <v>5519.2697166174494</v>
      </c>
      <c r="VO27" s="1">
        <f t="shared" si="372"/>
        <v>5013.6279587334129</v>
      </c>
      <c r="VP27" s="1">
        <f t="shared" si="372"/>
        <v>6181.3996557797009</v>
      </c>
      <c r="VQ27" s="1">
        <f t="shared" si="372"/>
        <v>6777.5825829742398</v>
      </c>
      <c r="VR27" s="1">
        <f t="shared" si="372"/>
        <v>6620.9050133318124</v>
      </c>
      <c r="VS27" s="1">
        <f t="shared" si="372"/>
        <v>6459.5135630156483</v>
      </c>
      <c r="VT27" s="1">
        <f t="shared" si="372"/>
        <v>5771.5382382498165</v>
      </c>
      <c r="VU27" s="1">
        <f t="shared" si="372"/>
        <v>6674.7211612852288</v>
      </c>
      <c r="VV27" s="1">
        <f t="shared" si="372"/>
        <v>5324.8537470221609</v>
      </c>
      <c r="VW27" s="1">
        <f t="shared" si="372"/>
        <v>6717.0720186701583</v>
      </c>
      <c r="VX27" s="1">
        <f t="shared" si="372"/>
        <v>7276.5237844254916</v>
      </c>
      <c r="VY27" s="1">
        <f t="shared" si="372"/>
        <v>7640.9960882373325</v>
      </c>
      <c r="VZ27" s="1">
        <f t="shared" si="372"/>
        <v>9113.505813074531</v>
      </c>
      <c r="WA27" s="1">
        <f t="shared" si="372"/>
        <v>8196.9076252781215</v>
      </c>
      <c r="WB27" s="1">
        <f t="shared" si="372"/>
        <v>6537.7509006319533</v>
      </c>
      <c r="WC27" s="1">
        <f t="shared" si="372"/>
        <v>7081.7027877129167</v>
      </c>
      <c r="WD27" s="1">
        <f t="shared" si="372"/>
        <v>865.10081728141495</v>
      </c>
      <c r="WE27" s="1">
        <f t="shared" si="372"/>
        <v>733.91842939413198</v>
      </c>
      <c r="WF27" s="1">
        <f t="shared" si="372"/>
        <v>565.27372119690926</v>
      </c>
      <c r="WG27" s="1">
        <f t="shared" si="372"/>
        <v>554.98313130585609</v>
      </c>
      <c r="WH27" s="1">
        <f t="shared" si="372"/>
        <v>524.40495406121443</v>
      </c>
      <c r="WI27" s="1">
        <f t="shared" si="372"/>
        <v>606.87047684504648</v>
      </c>
      <c r="WJ27" s="1">
        <f t="shared" si="372"/>
        <v>705.22622851173116</v>
      </c>
      <c r="WK27" s="1">
        <f t="shared" si="372"/>
        <v>918.24303450590469</v>
      </c>
      <c r="WL27" s="1">
        <f t="shared" si="372"/>
        <v>1350.0154766909811</v>
      </c>
      <c r="WM27" s="1">
        <f t="shared" si="372"/>
        <v>1178.3724885544098</v>
      </c>
      <c r="WN27" s="1">
        <f t="shared" si="372"/>
        <v>1168.6073147808002</v>
      </c>
      <c r="WO27" s="1">
        <f t="shared" si="372"/>
        <v>1578.4428334940505</v>
      </c>
      <c r="WP27" s="1">
        <f t="shared" si="372"/>
        <v>1541.3521879911348</v>
      </c>
      <c r="WQ27" s="1">
        <f t="shared" si="372"/>
        <v>1357.6320314846923</v>
      </c>
      <c r="WR27" s="1">
        <f t="shared" si="372"/>
        <v>1406.3065137842243</v>
      </c>
      <c r="WS27" s="1">
        <f t="shared" si="372"/>
        <v>1269.6910506325362</v>
      </c>
      <c r="WT27" s="1">
        <f t="shared" si="372"/>
        <v>1363.6977447380657</v>
      </c>
      <c r="WU27" s="1">
        <f t="shared" si="372"/>
        <v>1443.6448360640363</v>
      </c>
      <c r="WV27" s="1">
        <f t="shared" si="372"/>
        <v>1890.8154189953386</v>
      </c>
      <c r="WW27" s="1">
        <f t="shared" si="372"/>
        <v>1809.8267689989202</v>
      </c>
      <c r="WX27" s="1">
        <f t="shared" si="372"/>
        <v>2031.851177587605</v>
      </c>
      <c r="WY27" s="1">
        <f t="shared" si="372"/>
        <v>1924.1048004930453</v>
      </c>
      <c r="WZ27" s="1">
        <f t="shared" si="372"/>
        <v>1768.0421660549164</v>
      </c>
      <c r="XA27" s="1">
        <f t="shared" si="372"/>
        <v>1337.0903110892266</v>
      </c>
      <c r="XB27" s="1">
        <f t="shared" si="372"/>
        <v>252.81831787289153</v>
      </c>
      <c r="XC27" s="1">
        <f t="shared" si="372"/>
        <v>211.1622137647432</v>
      </c>
      <c r="XD27" s="1">
        <f t="shared" si="372"/>
        <v>197.67029280165059</v>
      </c>
      <c r="XE27" s="1">
        <f t="shared" si="372"/>
        <v>172.95591605253463</v>
      </c>
      <c r="XF27" s="1">
        <f t="shared" si="372"/>
        <v>184.59708674516241</v>
      </c>
      <c r="XG27" s="1">
        <f t="shared" si="372"/>
        <v>168.69326980971087</v>
      </c>
      <c r="XH27" s="1">
        <f t="shared" si="372"/>
        <v>158.30633369751115</v>
      </c>
      <c r="XI27" s="1">
        <f t="shared" si="372"/>
        <v>267.4174669673281</v>
      </c>
      <c r="XJ27" s="1">
        <f t="shared" si="372"/>
        <v>313.30561883391715</v>
      </c>
      <c r="XK27" s="1">
        <f t="shared" si="372"/>
        <v>355.40946204170052</v>
      </c>
      <c r="XL27" s="1">
        <f t="shared" si="372"/>
        <v>299.68235250941814</v>
      </c>
      <c r="XM27" s="1">
        <f t="shared" si="372"/>
        <v>365.06425501155309</v>
      </c>
      <c r="XN27" s="1">
        <f t="shared" si="372"/>
        <v>296.17777452481749</v>
      </c>
      <c r="XO27" s="1">
        <f t="shared" si="372"/>
        <v>354.76714517159422</v>
      </c>
      <c r="XP27" s="1">
        <f t="shared" si="372"/>
        <v>375.35737888300469</v>
      </c>
      <c r="XQ27" s="1">
        <f t="shared" si="372"/>
        <v>327.41402339202051</v>
      </c>
      <c r="XR27" s="1">
        <f t="shared" si="372"/>
        <v>412.21398441574098</v>
      </c>
      <c r="XS27" s="1">
        <f t="shared" si="372"/>
        <v>440.89398462788523</v>
      </c>
      <c r="XT27" s="1">
        <f t="shared" si="372"/>
        <v>499.64374404925798</v>
      </c>
      <c r="XU27" s="1">
        <f t="shared" si="372"/>
        <v>544.74787910328951</v>
      </c>
      <c r="XV27" s="1">
        <f t="shared" si="372"/>
        <v>667.55525446835065</v>
      </c>
      <c r="XW27" s="1">
        <f t="shared" si="372"/>
        <v>482.29626060618443</v>
      </c>
      <c r="XX27" s="1">
        <f t="shared" ref="XX27:ZU27" si="373">ABS(_xlfn.NORM.INV(XX56,XX$3,XX$4))</f>
        <v>420.46078880984646</v>
      </c>
      <c r="XY27" s="1">
        <f t="shared" si="373"/>
        <v>361.90612099443024</v>
      </c>
      <c r="XZ27" s="1">
        <f t="shared" si="373"/>
        <v>1607.7329468493481</v>
      </c>
      <c r="YA27" s="1">
        <f t="shared" si="373"/>
        <v>1335.4007746099999</v>
      </c>
      <c r="YB27" s="1">
        <f t="shared" si="373"/>
        <v>1111.7242158640199</v>
      </c>
      <c r="YC27" s="1">
        <f t="shared" si="373"/>
        <v>1008.4733594355968</v>
      </c>
      <c r="YD27" s="1">
        <f t="shared" si="373"/>
        <v>991.27027331948125</v>
      </c>
      <c r="YE27" s="1">
        <f t="shared" si="373"/>
        <v>940.01701831217974</v>
      </c>
      <c r="YF27" s="1">
        <f t="shared" si="373"/>
        <v>1089.929194566876</v>
      </c>
      <c r="YG27" s="1">
        <f t="shared" si="373"/>
        <v>1383.318797038706</v>
      </c>
      <c r="YH27" s="1">
        <f t="shared" si="373"/>
        <v>1865.188705496965</v>
      </c>
      <c r="YI27" s="1">
        <f t="shared" si="373"/>
        <v>2331.3400717440682</v>
      </c>
      <c r="YJ27" s="1">
        <f t="shared" si="373"/>
        <v>2151.4715220858134</v>
      </c>
      <c r="YK27" s="1">
        <f t="shared" si="373"/>
        <v>2586.4274811742798</v>
      </c>
      <c r="YL27" s="1">
        <f t="shared" si="373"/>
        <v>2195.9782336274225</v>
      </c>
      <c r="YM27" s="1">
        <f t="shared" si="373"/>
        <v>2278.6231941583824</v>
      </c>
      <c r="YN27" s="1">
        <f t="shared" si="373"/>
        <v>2273.6348005828941</v>
      </c>
      <c r="YO27" s="1">
        <f t="shared" si="373"/>
        <v>2538.4886771440238</v>
      </c>
      <c r="YP27" s="1">
        <f t="shared" si="373"/>
        <v>1974.3610745380238</v>
      </c>
      <c r="YQ27" s="1">
        <f t="shared" si="373"/>
        <v>2862.3584563001073</v>
      </c>
      <c r="YR27" s="1">
        <f t="shared" si="373"/>
        <v>3077.4162858197142</v>
      </c>
      <c r="YS27" s="1">
        <f t="shared" si="373"/>
        <v>3409.0154583186772</v>
      </c>
      <c r="YT27" s="1">
        <f t="shared" si="373"/>
        <v>2954.7164952475669</v>
      </c>
      <c r="YU27" s="1">
        <f t="shared" si="373"/>
        <v>2934.5492080750696</v>
      </c>
      <c r="YV27" s="1">
        <f t="shared" si="373"/>
        <v>2853.122287186286</v>
      </c>
      <c r="YW27" s="1">
        <f t="shared" si="373"/>
        <v>2045.9278726941382</v>
      </c>
      <c r="YX27" s="1">
        <f t="shared" si="373"/>
        <v>1589.0803792119755</v>
      </c>
      <c r="YY27" s="1">
        <f t="shared" si="373"/>
        <v>1292.0956083845492</v>
      </c>
      <c r="YZ27" s="1">
        <f t="shared" si="373"/>
        <v>1160.8589746585258</v>
      </c>
      <c r="ZA27" s="1">
        <f t="shared" si="373"/>
        <v>903.36419432828313</v>
      </c>
      <c r="ZB27" s="1">
        <f t="shared" si="373"/>
        <v>876.64950494459003</v>
      </c>
      <c r="ZC27" s="1">
        <f t="shared" si="373"/>
        <v>968.11405914106967</v>
      </c>
      <c r="ZD27" s="1">
        <f t="shared" si="373"/>
        <v>1041.6026910704954</v>
      </c>
      <c r="ZE27" s="1">
        <f t="shared" si="373"/>
        <v>1578.3989349138496</v>
      </c>
      <c r="ZF27" s="1">
        <f t="shared" si="373"/>
        <v>2207.8129672690175</v>
      </c>
      <c r="ZG27" s="1">
        <f t="shared" si="373"/>
        <v>2143.4805137099283</v>
      </c>
      <c r="ZH27" s="1">
        <f t="shared" si="373"/>
        <v>1907.8854046862743</v>
      </c>
      <c r="ZI27" s="1">
        <f t="shared" si="373"/>
        <v>1295.2964999734459</v>
      </c>
      <c r="ZJ27" s="1">
        <f t="shared" si="373"/>
        <v>2039.6038455432679</v>
      </c>
      <c r="ZK27" s="1">
        <f t="shared" si="373"/>
        <v>1757.0515315432972</v>
      </c>
      <c r="ZL27" s="1">
        <f t="shared" si="373"/>
        <v>2342.680508044612</v>
      </c>
      <c r="ZM27" s="1">
        <f t="shared" si="373"/>
        <v>2401.073956211203</v>
      </c>
      <c r="ZN27" s="1">
        <f t="shared" si="373"/>
        <v>1934.2790854288942</v>
      </c>
      <c r="ZO27" s="1">
        <f t="shared" si="373"/>
        <v>2317.9077814749371</v>
      </c>
      <c r="ZP27" s="1">
        <f t="shared" si="373"/>
        <v>3409.7129036380156</v>
      </c>
      <c r="ZQ27" s="1">
        <f t="shared" si="373"/>
        <v>3073.4513061233461</v>
      </c>
      <c r="ZR27" s="1">
        <f t="shared" si="373"/>
        <v>2532.5534786721983</v>
      </c>
      <c r="ZS27" s="1">
        <f t="shared" si="373"/>
        <v>2986.25957394026</v>
      </c>
      <c r="ZT27" s="1">
        <f t="shared" si="373"/>
        <v>2369.1305915630114</v>
      </c>
      <c r="ZU27" s="1">
        <f t="shared" si="373"/>
        <v>2258.3778712717899</v>
      </c>
    </row>
    <row r="28" spans="1:697" s="1" customFormat="1" x14ac:dyDescent="0.35">
      <c r="A28" s="1">
        <v>23</v>
      </c>
      <c r="B28" s="1">
        <f t="shared" si="8"/>
        <v>318.37671498668698</v>
      </c>
      <c r="C28" s="1">
        <f t="shared" si="9"/>
        <v>178.75288205262504</v>
      </c>
      <c r="D28" s="1">
        <f t="shared" si="10"/>
        <v>172.22063306685607</v>
      </c>
      <c r="E28" s="1">
        <f t="shared" si="11"/>
        <v>181.29932970889953</v>
      </c>
      <c r="F28" s="1">
        <f t="shared" si="12"/>
        <v>176.58743091644379</v>
      </c>
      <c r="G28" s="1">
        <f t="shared" si="13"/>
        <v>171.03224003782955</v>
      </c>
      <c r="H28" s="1">
        <f t="shared" si="14"/>
        <v>195.00484287326333</v>
      </c>
      <c r="I28" s="1">
        <f t="shared" si="15"/>
        <v>218.86026427570172</v>
      </c>
      <c r="J28" s="1">
        <f t="shared" si="16"/>
        <v>359.2315052518768</v>
      </c>
      <c r="K28" s="1">
        <f t="shared" si="17"/>
        <v>399.8334168813866</v>
      </c>
      <c r="L28" s="1">
        <f t="shared" si="18"/>
        <v>390.78297273821829</v>
      </c>
      <c r="M28" s="1">
        <f t="shared" si="19"/>
        <v>349.17424777330956</v>
      </c>
      <c r="N28" s="1">
        <f t="shared" si="20"/>
        <v>328.39662074776015</v>
      </c>
      <c r="O28" s="1">
        <f t="shared" si="21"/>
        <v>346.15496391150469</v>
      </c>
      <c r="P28" s="1">
        <f t="shared" si="22"/>
        <v>420.27377594851913</v>
      </c>
      <c r="Q28" s="1">
        <f t="shared" si="23"/>
        <v>306.39125527417815</v>
      </c>
      <c r="R28" s="1">
        <f t="shared" si="24"/>
        <v>311.91257271081167</v>
      </c>
      <c r="S28" s="1">
        <f t="shared" si="25"/>
        <v>432.13701755612908</v>
      </c>
      <c r="T28" s="1">
        <f t="shared" si="26"/>
        <v>520.6793638208419</v>
      </c>
      <c r="U28" s="1">
        <f t="shared" si="27"/>
        <v>551.47187569833682</v>
      </c>
      <c r="V28" s="1">
        <f t="shared" si="28"/>
        <v>600.78684207372544</v>
      </c>
      <c r="W28" s="1">
        <f t="shared" si="29"/>
        <v>494.57966870852897</v>
      </c>
      <c r="X28" s="1">
        <f t="shared" si="30"/>
        <v>368.34564199191993</v>
      </c>
      <c r="Y28" s="1">
        <f t="shared" si="31"/>
        <v>376.80117606223467</v>
      </c>
      <c r="Z28" s="1">
        <f t="shared" si="32"/>
        <v>248.24218535030093</v>
      </c>
      <c r="AA28" s="1">
        <f t="shared" si="33"/>
        <v>197.28078398960716</v>
      </c>
      <c r="AB28" s="1">
        <f t="shared" si="34"/>
        <v>161.95451531354303</v>
      </c>
      <c r="AC28" s="1">
        <f t="shared" si="35"/>
        <v>185.49889369165004</v>
      </c>
      <c r="AD28" s="1">
        <f t="shared" si="36"/>
        <v>167.78539539703698</v>
      </c>
      <c r="AE28" s="1">
        <f t="shared" si="37"/>
        <v>177.17755542849301</v>
      </c>
      <c r="AF28" s="1">
        <f t="shared" si="38"/>
        <v>156.3529596717255</v>
      </c>
      <c r="AG28" s="1">
        <f t="shared" si="39"/>
        <v>235.88692104466543</v>
      </c>
      <c r="AH28" s="1">
        <f t="shared" si="40"/>
        <v>347.98518348616113</v>
      </c>
      <c r="AI28" s="1">
        <f t="shared" si="41"/>
        <v>427.35633177858608</v>
      </c>
      <c r="AJ28" s="1">
        <f t="shared" si="42"/>
        <v>389.67162964138498</v>
      </c>
      <c r="AK28" s="1">
        <f t="shared" si="43"/>
        <v>372.10148432896119</v>
      </c>
      <c r="AL28" s="1">
        <f t="shared" si="44"/>
        <v>380.64395085074108</v>
      </c>
      <c r="AM28" s="1">
        <f t="shared" si="45"/>
        <v>432.30322944960153</v>
      </c>
      <c r="AN28" s="1">
        <f t="shared" si="46"/>
        <v>332.6623252549623</v>
      </c>
      <c r="AO28" s="1">
        <f t="shared" si="47"/>
        <v>315.32575084306444</v>
      </c>
      <c r="AP28" s="1">
        <f t="shared" si="48"/>
        <v>338.0376213695468</v>
      </c>
      <c r="AQ28" s="1">
        <f t="shared" si="49"/>
        <v>444.98740145213304</v>
      </c>
      <c r="AR28" s="1">
        <f t="shared" si="50"/>
        <v>524.32108634949452</v>
      </c>
      <c r="AS28" s="1">
        <f t="shared" si="51"/>
        <v>562.88219107721784</v>
      </c>
      <c r="AT28" s="1">
        <f t="shared" si="52"/>
        <v>581.29977070380608</v>
      </c>
      <c r="AU28" s="1">
        <f t="shared" si="53"/>
        <v>473.33121763440829</v>
      </c>
      <c r="AV28" s="1">
        <f t="shared" si="54"/>
        <v>426.32323612759791</v>
      </c>
      <c r="AW28" s="1">
        <f t="shared" si="55"/>
        <v>369.60812605926486</v>
      </c>
      <c r="AX28" s="1">
        <f t="shared" si="56"/>
        <v>555.66679531397949</v>
      </c>
      <c r="AY28" s="1">
        <f t="shared" si="57"/>
        <v>379.72191026264551</v>
      </c>
      <c r="AZ28" s="1">
        <f t="shared" si="58"/>
        <v>391.31300779832713</v>
      </c>
      <c r="BA28" s="1">
        <f t="shared" si="59"/>
        <v>357.40126846187337</v>
      </c>
      <c r="BB28" s="1">
        <f t="shared" si="60"/>
        <v>417.87306395433501</v>
      </c>
      <c r="BC28" s="1">
        <f t="shared" si="61"/>
        <v>336.48425436063002</v>
      </c>
      <c r="BD28" s="1">
        <f t="shared" si="62"/>
        <v>414.27285203322094</v>
      </c>
      <c r="BE28" s="1">
        <f t="shared" si="63"/>
        <v>466.90256620600843</v>
      </c>
      <c r="BF28" s="1">
        <f t="shared" si="64"/>
        <v>690.31642705606112</v>
      </c>
      <c r="BG28" s="1">
        <f t="shared" si="65"/>
        <v>795.62791840704881</v>
      </c>
      <c r="BH28" s="1">
        <f t="shared" si="66"/>
        <v>611.7116831126126</v>
      </c>
      <c r="BI28" s="1">
        <f t="shared" si="67"/>
        <v>757.00117688713158</v>
      </c>
      <c r="BJ28" s="1">
        <f t="shared" si="68"/>
        <v>841.47432642209446</v>
      </c>
      <c r="BK28" s="1">
        <f t="shared" si="69"/>
        <v>687.55651764753156</v>
      </c>
      <c r="BL28" s="1">
        <f t="shared" si="70"/>
        <v>696.06026608834577</v>
      </c>
      <c r="BM28" s="1">
        <f t="shared" si="71"/>
        <v>568.56816994898008</v>
      </c>
      <c r="BN28" s="1">
        <f t="shared" si="72"/>
        <v>806.11024523691469</v>
      </c>
      <c r="BO28" s="1">
        <f t="shared" si="73"/>
        <v>826.42229533630029</v>
      </c>
      <c r="BP28" s="1">
        <f t="shared" si="74"/>
        <v>869.56791978809633</v>
      </c>
      <c r="BQ28" s="1">
        <f t="shared" si="75"/>
        <v>963.57273806533999</v>
      </c>
      <c r="BR28" s="1">
        <f t="shared" si="76"/>
        <v>1137.6446444582439</v>
      </c>
      <c r="BS28" s="1">
        <f t="shared" si="77"/>
        <v>890.23430527255402</v>
      </c>
      <c r="BT28" s="1">
        <f t="shared" si="78"/>
        <v>704.45602861628868</v>
      </c>
      <c r="BU28" s="1">
        <f t="shared" si="79"/>
        <v>680.75362669375511</v>
      </c>
      <c r="BV28" s="1">
        <f t="shared" si="80"/>
        <v>803.63872955019235</v>
      </c>
      <c r="BW28" s="1">
        <f t="shared" si="81"/>
        <v>565.41071592122967</v>
      </c>
      <c r="BX28" s="1">
        <f t="shared" si="82"/>
        <v>460.6094160482121</v>
      </c>
      <c r="BY28" s="1">
        <f t="shared" si="83"/>
        <v>435.93318681895283</v>
      </c>
      <c r="BZ28" s="1">
        <f t="shared" si="84"/>
        <v>462.73681653280175</v>
      </c>
      <c r="CA28" s="1">
        <f t="shared" si="85"/>
        <v>449.66223993333369</v>
      </c>
      <c r="CB28" s="1">
        <f t="shared" si="86"/>
        <v>539.06487750170345</v>
      </c>
      <c r="CC28" s="1">
        <f t="shared" si="87"/>
        <v>754.98632130033297</v>
      </c>
      <c r="CD28" s="1">
        <f t="shared" si="88"/>
        <v>966.63340672031916</v>
      </c>
      <c r="CE28" s="1">
        <f t="shared" si="89"/>
        <v>936.48310441729029</v>
      </c>
      <c r="CF28" s="1">
        <f t="shared" si="90"/>
        <v>1157.5095098688562</v>
      </c>
      <c r="CG28" s="1">
        <f t="shared" si="91"/>
        <v>972.28536268375603</v>
      </c>
      <c r="CH28" s="1">
        <f t="shared" si="92"/>
        <v>717.45031373283655</v>
      </c>
      <c r="CI28" s="1">
        <f t="shared" si="93"/>
        <v>890.86344088321755</v>
      </c>
      <c r="CJ28" s="1">
        <f t="shared" si="94"/>
        <v>822.03193768262554</v>
      </c>
      <c r="CK28" s="1">
        <f t="shared" si="95"/>
        <v>952.21764381697369</v>
      </c>
      <c r="CL28" s="1">
        <f t="shared" si="96"/>
        <v>1134.3883328450802</v>
      </c>
      <c r="CM28" s="1">
        <f t="shared" si="97"/>
        <v>1124.6328434665816</v>
      </c>
      <c r="CN28" s="1">
        <f t="shared" si="98"/>
        <v>1228.3900283715734</v>
      </c>
      <c r="CO28" s="1">
        <f t="shared" si="99"/>
        <v>1536.5611893821081</v>
      </c>
      <c r="CP28" s="1">
        <f t="shared" si="100"/>
        <v>1608.1834453686417</v>
      </c>
      <c r="CQ28" s="1">
        <f t="shared" si="101"/>
        <v>1449.1933432896551</v>
      </c>
      <c r="CR28" s="1">
        <f t="shared" si="102"/>
        <v>1407.3824143295551</v>
      </c>
      <c r="CS28" s="1">
        <f t="shared" si="103"/>
        <v>988.8782050335775</v>
      </c>
      <c r="CT28" s="1">
        <f t="shared" si="104"/>
        <v>269.2963216657148</v>
      </c>
      <c r="CU28" s="1">
        <f t="shared" si="105"/>
        <v>195.81983049007056</v>
      </c>
      <c r="CV28" s="1">
        <f t="shared" si="106"/>
        <v>178.49816593252211</v>
      </c>
      <c r="CW28" s="1">
        <f t="shared" si="107"/>
        <v>155.69205301920653</v>
      </c>
      <c r="CX28" s="1">
        <f t="shared" si="108"/>
        <v>162.26751359652278</v>
      </c>
      <c r="CY28" s="1">
        <f t="shared" si="109"/>
        <v>183.21155269346428</v>
      </c>
      <c r="CZ28" s="1">
        <f t="shared" si="110"/>
        <v>222.90461528114264</v>
      </c>
      <c r="DA28" s="1">
        <f t="shared" si="111"/>
        <v>246.90605191293085</v>
      </c>
      <c r="DB28" s="1">
        <f t="shared" si="112"/>
        <v>399.0966231234197</v>
      </c>
      <c r="DC28" s="1">
        <f t="shared" si="113"/>
        <v>444.82931873012166</v>
      </c>
      <c r="DD28" s="1">
        <f t="shared" si="114"/>
        <v>412.83010737183423</v>
      </c>
      <c r="DE28" s="1">
        <f t="shared" si="115"/>
        <v>229.91496988051173</v>
      </c>
      <c r="DF28" s="1">
        <f t="shared" si="116"/>
        <v>373.35095810209498</v>
      </c>
      <c r="DG28" s="1">
        <f t="shared" si="117"/>
        <v>420.59530368165218</v>
      </c>
      <c r="DH28" s="1">
        <f t="shared" si="118"/>
        <v>270.24160475895053</v>
      </c>
      <c r="DI28" s="1">
        <f t="shared" si="119"/>
        <v>329.42466814549567</v>
      </c>
      <c r="DJ28" s="1">
        <f t="shared" si="120"/>
        <v>424.6380307806337</v>
      </c>
      <c r="DK28" s="1">
        <f t="shared" si="121"/>
        <v>383.77961498091412</v>
      </c>
      <c r="DL28" s="1">
        <f t="shared" si="122"/>
        <v>481.55256199606555</v>
      </c>
      <c r="DM28" s="1">
        <f t="shared" si="123"/>
        <v>570.66453157821502</v>
      </c>
      <c r="DN28" s="1">
        <f t="shared" si="124"/>
        <v>525.04128888263881</v>
      </c>
      <c r="DO28" s="1">
        <f t="shared" si="125"/>
        <v>455.26277509729107</v>
      </c>
      <c r="DP28" s="1">
        <f t="shared" si="126"/>
        <v>484.3378715338531</v>
      </c>
      <c r="DQ28" s="1">
        <f t="shared" si="127"/>
        <v>384.02706482617918</v>
      </c>
      <c r="DR28" s="1">
        <f t="shared" si="128"/>
        <v>711.64035752511552</v>
      </c>
      <c r="DS28" s="1">
        <f t="shared" si="129"/>
        <v>427.71328007688373</v>
      </c>
      <c r="DT28" s="1">
        <f t="shared" si="130"/>
        <v>430.34638341895254</v>
      </c>
      <c r="DU28" s="1">
        <f t="shared" si="131"/>
        <v>347.11349774300623</v>
      </c>
      <c r="DV28" s="1">
        <f t="shared" si="132"/>
        <v>390.33457824505251</v>
      </c>
      <c r="DW28" s="1">
        <f t="shared" si="133"/>
        <v>457.62800856421353</v>
      </c>
      <c r="DX28" s="1">
        <f t="shared" si="134"/>
        <v>503.13104327369871</v>
      </c>
      <c r="DY28" s="1">
        <f t="shared" si="135"/>
        <v>517.79596209711963</v>
      </c>
      <c r="DZ28" s="1">
        <f t="shared" si="136"/>
        <v>859.23351869585713</v>
      </c>
      <c r="EA28" s="1">
        <f t="shared" si="137"/>
        <v>839.15755133306607</v>
      </c>
      <c r="EB28" s="1">
        <f t="shared" si="138"/>
        <v>951.10984709760328</v>
      </c>
      <c r="EC28" s="1">
        <f t="shared" si="139"/>
        <v>850.94947325899022</v>
      </c>
      <c r="ED28" s="1">
        <f t="shared" si="140"/>
        <v>695.94031510462514</v>
      </c>
      <c r="EE28" s="1">
        <f t="shared" si="141"/>
        <v>835.52914264627668</v>
      </c>
      <c r="EF28" s="1">
        <f t="shared" si="142"/>
        <v>787.57942978764709</v>
      </c>
      <c r="EG28" s="1">
        <f t="shared" si="143"/>
        <v>739.44303867460872</v>
      </c>
      <c r="EH28" s="1">
        <f t="shared" si="144"/>
        <v>993.1551076786493</v>
      </c>
      <c r="EI28" s="1">
        <f t="shared" si="145"/>
        <v>1122.7037669971376</v>
      </c>
      <c r="EJ28" s="1">
        <f t="shared" si="146"/>
        <v>1255.0325514826598</v>
      </c>
      <c r="EK28" s="1">
        <f t="shared" si="147"/>
        <v>1114.9577797977288</v>
      </c>
      <c r="EL28" s="1">
        <f t="shared" si="148"/>
        <v>1141.4339437403155</v>
      </c>
      <c r="EM28" s="1">
        <f t="shared" si="149"/>
        <v>1088.7487816563669</v>
      </c>
      <c r="EN28" s="1">
        <f t="shared" si="150"/>
        <v>1187.1070515466938</v>
      </c>
      <c r="EO28" s="1">
        <f t="shared" si="151"/>
        <v>901.88779379883249</v>
      </c>
      <c r="EP28" s="1">
        <f t="shared" si="152"/>
        <v>462.09810070455899</v>
      </c>
      <c r="EQ28" s="1">
        <f t="shared" si="153"/>
        <v>338.592909553445</v>
      </c>
      <c r="ER28" s="1">
        <f t="shared" si="154"/>
        <v>223.92885855134938</v>
      </c>
      <c r="ES28" s="1">
        <f t="shared" si="155"/>
        <v>252.35583819066107</v>
      </c>
      <c r="ET28" s="1">
        <f t="shared" si="156"/>
        <v>237.67588310379341</v>
      </c>
      <c r="EU28" s="1">
        <f t="shared" si="157"/>
        <v>261.00533782978994</v>
      </c>
      <c r="EV28" s="1">
        <f t="shared" si="158"/>
        <v>333.88242843406618</v>
      </c>
      <c r="EW28" s="1">
        <f t="shared" si="159"/>
        <v>387.29978372013903</v>
      </c>
      <c r="EX28" s="1">
        <f t="shared" si="160"/>
        <v>468.64236477622148</v>
      </c>
      <c r="EY28" s="1">
        <f t="shared" si="161"/>
        <v>679.50294893963257</v>
      </c>
      <c r="EZ28" s="1">
        <f t="shared" si="162"/>
        <v>494.68322554400567</v>
      </c>
      <c r="FA28" s="1">
        <f t="shared" si="163"/>
        <v>516.64630204896753</v>
      </c>
      <c r="FB28" s="1">
        <f t="shared" si="164"/>
        <v>572.77725100550936</v>
      </c>
      <c r="FC28" s="1">
        <f t="shared" si="165"/>
        <v>595.13038947717507</v>
      </c>
      <c r="FD28" s="1">
        <f t="shared" si="166"/>
        <v>590.25211940332588</v>
      </c>
      <c r="FE28" s="1">
        <f t="shared" si="167"/>
        <v>462.36712691296987</v>
      </c>
      <c r="FF28" s="1">
        <f t="shared" si="168"/>
        <v>601.36598134308144</v>
      </c>
      <c r="FG28" s="1">
        <f t="shared" si="169"/>
        <v>556.71092173376519</v>
      </c>
      <c r="FH28" s="1">
        <f t="shared" si="170"/>
        <v>845.01173315770814</v>
      </c>
      <c r="FI28" s="1">
        <f t="shared" si="171"/>
        <v>813.06608960209621</v>
      </c>
      <c r="FJ28" s="1">
        <f t="shared" si="172"/>
        <v>810.81006020881182</v>
      </c>
      <c r="FK28" s="1">
        <f t="shared" si="173"/>
        <v>784.60689975043181</v>
      </c>
      <c r="FL28" s="1">
        <f t="shared" si="174"/>
        <v>632.62092463845499</v>
      </c>
      <c r="FM28" s="1">
        <f t="shared" si="175"/>
        <v>627.0100201258291</v>
      </c>
      <c r="FN28" s="1">
        <f t="shared" si="176"/>
        <v>74.53128761375504</v>
      </c>
      <c r="FO28" s="1">
        <f t="shared" si="177"/>
        <v>56.13353192310214</v>
      </c>
      <c r="FP28" s="1">
        <f t="shared" si="178"/>
        <v>48.897613979091375</v>
      </c>
      <c r="FQ28" s="1">
        <f t="shared" si="179"/>
        <v>48.282416785930181</v>
      </c>
      <c r="FR28" s="1">
        <f t="shared" si="180"/>
        <v>48.228025188162398</v>
      </c>
      <c r="FS28" s="1">
        <f t="shared" si="181"/>
        <v>41.781910699125184</v>
      </c>
      <c r="FT28" s="1">
        <f t="shared" si="182"/>
        <v>48.76255779316471</v>
      </c>
      <c r="FU28" s="1">
        <f t="shared" si="183"/>
        <v>73.26321493889337</v>
      </c>
      <c r="FV28" s="1">
        <f t="shared" si="184"/>
        <v>101.99282222609702</v>
      </c>
      <c r="FW28" s="1">
        <f t="shared" si="185"/>
        <v>120.85024121172225</v>
      </c>
      <c r="FX28" s="1">
        <f t="shared" si="186"/>
        <v>113.25867881668253</v>
      </c>
      <c r="FY28" s="1">
        <f t="shared" si="187"/>
        <v>94.949212287255946</v>
      </c>
      <c r="FZ28" s="1">
        <f t="shared" si="188"/>
        <v>118.39235424612193</v>
      </c>
      <c r="GA28" s="1">
        <f t="shared" si="189"/>
        <v>85.573157684771218</v>
      </c>
      <c r="GB28" s="1">
        <f t="shared" si="190"/>
        <v>98.858286371075465</v>
      </c>
      <c r="GC28" s="1">
        <f t="shared" si="191"/>
        <v>114.71863840134817</v>
      </c>
      <c r="GD28" s="1">
        <f t="shared" si="192"/>
        <v>111.12302172809616</v>
      </c>
      <c r="GE28" s="1">
        <f t="shared" si="193"/>
        <v>121.54211310168743</v>
      </c>
      <c r="GF28" s="1">
        <f t="shared" si="194"/>
        <v>159.29715396693919</v>
      </c>
      <c r="GG28" s="1">
        <f t="shared" si="195"/>
        <v>134.59631452656936</v>
      </c>
      <c r="GH28" s="1">
        <f t="shared" si="196"/>
        <v>159.01406120271093</v>
      </c>
      <c r="GI28" s="1">
        <f t="shared" si="197"/>
        <v>153.43695414897533</v>
      </c>
      <c r="GJ28" s="1">
        <f t="shared" si="198"/>
        <v>116.48815104956392</v>
      </c>
      <c r="GK28" s="1">
        <f t="shared" si="199"/>
        <v>107.39041869323999</v>
      </c>
      <c r="GL28" s="1">
        <f t="shared" si="200"/>
        <v>78.436525041418719</v>
      </c>
      <c r="GM28" s="1">
        <f t="shared" si="201"/>
        <v>60.663676004728799</v>
      </c>
      <c r="GN28" s="1">
        <f t="shared" si="202"/>
        <v>41.281003906630367</v>
      </c>
      <c r="GO28" s="1">
        <f t="shared" si="203"/>
        <v>49.07734861387943</v>
      </c>
      <c r="GP28" s="1">
        <f t="shared" si="204"/>
        <v>49.936067179061268</v>
      </c>
      <c r="GQ28" s="1">
        <f t="shared" si="205"/>
        <v>50.150514704741397</v>
      </c>
      <c r="GR28" s="1">
        <f t="shared" ref="GR28:JC28" si="374">ABS(_xlfn.NORM.INV(GR57,GR$3,GR$4))</f>
        <v>48.389019731027439</v>
      </c>
      <c r="GS28" s="1">
        <f t="shared" si="374"/>
        <v>60.225733187103607</v>
      </c>
      <c r="GT28" s="1">
        <f t="shared" si="374"/>
        <v>73.909651900216119</v>
      </c>
      <c r="GU28" s="1">
        <f t="shared" si="374"/>
        <v>115.71651692796065</v>
      </c>
      <c r="GV28" s="1">
        <f t="shared" si="374"/>
        <v>112.60033623474547</v>
      </c>
      <c r="GW28" s="1">
        <f t="shared" si="374"/>
        <v>92.451101548933252</v>
      </c>
      <c r="GX28" s="1">
        <f t="shared" si="374"/>
        <v>97.082469702363909</v>
      </c>
      <c r="GY28" s="1">
        <f t="shared" si="374"/>
        <v>99.306722532281313</v>
      </c>
      <c r="GZ28" s="1">
        <f t="shared" si="374"/>
        <v>94.66198684708796</v>
      </c>
      <c r="HA28" s="1">
        <f t="shared" si="374"/>
        <v>91.540508293054614</v>
      </c>
      <c r="HB28" s="1">
        <f t="shared" si="374"/>
        <v>103.12517914519717</v>
      </c>
      <c r="HC28" s="1">
        <f t="shared" si="374"/>
        <v>114.24590947230644</v>
      </c>
      <c r="HD28" s="1">
        <f t="shared" si="374"/>
        <v>145.8468188369616</v>
      </c>
      <c r="HE28" s="1">
        <f t="shared" si="374"/>
        <v>144.69748020385137</v>
      </c>
      <c r="HF28" s="1">
        <f t="shared" si="374"/>
        <v>148.55298487525982</v>
      </c>
      <c r="HG28" s="1">
        <f t="shared" si="374"/>
        <v>131.93143569621557</v>
      </c>
      <c r="HH28" s="1">
        <f t="shared" si="374"/>
        <v>120.64053222894553</v>
      </c>
      <c r="HI28" s="1">
        <f t="shared" si="374"/>
        <v>103.76847727115374</v>
      </c>
      <c r="HJ28" s="1">
        <f t="shared" si="374"/>
        <v>1203.5740790765126</v>
      </c>
      <c r="HK28" s="1">
        <f t="shared" si="374"/>
        <v>960.40552656873081</v>
      </c>
      <c r="HL28" s="1">
        <f t="shared" si="374"/>
        <v>865.75332419956123</v>
      </c>
      <c r="HM28" s="1">
        <f t="shared" si="374"/>
        <v>882.32712118273582</v>
      </c>
      <c r="HN28" s="1">
        <f t="shared" si="374"/>
        <v>846.17405369870323</v>
      </c>
      <c r="HO28" s="1">
        <f t="shared" si="374"/>
        <v>1031.0214019312589</v>
      </c>
      <c r="HP28" s="1">
        <f t="shared" si="374"/>
        <v>886.67799014397951</v>
      </c>
      <c r="HQ28" s="1">
        <f t="shared" si="374"/>
        <v>1288.5487530732362</v>
      </c>
      <c r="HR28" s="1">
        <f t="shared" si="374"/>
        <v>1846.243688385641</v>
      </c>
      <c r="HS28" s="1">
        <f t="shared" si="374"/>
        <v>1582.3852598245765</v>
      </c>
      <c r="HT28" s="1">
        <f t="shared" si="374"/>
        <v>1523.5472954581228</v>
      </c>
      <c r="HU28" s="1">
        <f t="shared" si="374"/>
        <v>1440.4209317130021</v>
      </c>
      <c r="HV28" s="1">
        <f t="shared" si="374"/>
        <v>1688.5429206856311</v>
      </c>
      <c r="HW28" s="1">
        <f t="shared" si="374"/>
        <v>2012.6117493306388</v>
      </c>
      <c r="HX28" s="1">
        <f t="shared" si="374"/>
        <v>1624.4055832768368</v>
      </c>
      <c r="HY28" s="1">
        <f t="shared" si="374"/>
        <v>1578.7603228294543</v>
      </c>
      <c r="HZ28" s="1">
        <f t="shared" si="374"/>
        <v>2072.5940073426987</v>
      </c>
      <c r="IA28" s="1">
        <f t="shared" si="374"/>
        <v>2268.614148441286</v>
      </c>
      <c r="IB28" s="1">
        <f t="shared" si="374"/>
        <v>2372.6182878594209</v>
      </c>
      <c r="IC28" s="1">
        <f t="shared" si="374"/>
        <v>2728.3661359975217</v>
      </c>
      <c r="ID28" s="1">
        <f t="shared" si="374"/>
        <v>2935.9574992327266</v>
      </c>
      <c r="IE28" s="1">
        <f t="shared" si="374"/>
        <v>2112.3449998069364</v>
      </c>
      <c r="IF28" s="1">
        <f t="shared" si="374"/>
        <v>2134.0950449041356</v>
      </c>
      <c r="IG28" s="1">
        <f t="shared" si="374"/>
        <v>1885.0074586388043</v>
      </c>
      <c r="IH28" s="1">
        <f t="shared" si="374"/>
        <v>1271.97750434721</v>
      </c>
      <c r="II28" s="1">
        <f t="shared" si="374"/>
        <v>1152.487145616348</v>
      </c>
      <c r="IJ28" s="1">
        <f t="shared" si="374"/>
        <v>1065.7023889290235</v>
      </c>
      <c r="IK28" s="1">
        <f t="shared" si="374"/>
        <v>987.84377949405393</v>
      </c>
      <c r="IL28" s="1">
        <f t="shared" si="374"/>
        <v>886.65146470479112</v>
      </c>
      <c r="IM28" s="1">
        <f t="shared" si="374"/>
        <v>951.38495647667196</v>
      </c>
      <c r="IN28" s="1">
        <f t="shared" si="374"/>
        <v>1026.3621914055241</v>
      </c>
      <c r="IO28" s="1">
        <f t="shared" si="374"/>
        <v>1404.9047903846101</v>
      </c>
      <c r="IP28" s="1">
        <f t="shared" si="374"/>
        <v>1393.910026359785</v>
      </c>
      <c r="IQ28" s="1">
        <f t="shared" si="374"/>
        <v>2203.5573453027628</v>
      </c>
      <c r="IR28" s="1">
        <f t="shared" si="374"/>
        <v>2143.6449748202763</v>
      </c>
      <c r="IS28" s="1">
        <f t="shared" si="374"/>
        <v>2337.5054386217325</v>
      </c>
      <c r="IT28" s="1">
        <f t="shared" si="374"/>
        <v>1628.1102605194619</v>
      </c>
      <c r="IU28" s="1">
        <f t="shared" si="374"/>
        <v>1863.3200199091089</v>
      </c>
      <c r="IV28" s="1">
        <f t="shared" si="374"/>
        <v>1817.3521459201775</v>
      </c>
      <c r="IW28" s="1">
        <f t="shared" si="374"/>
        <v>2144.9233826261552</v>
      </c>
      <c r="IX28" s="1">
        <f t="shared" si="374"/>
        <v>2308.7711891889408</v>
      </c>
      <c r="IY28" s="1">
        <f t="shared" si="374"/>
        <v>2436.258529367632</v>
      </c>
      <c r="IZ28" s="1">
        <f t="shared" si="374"/>
        <v>3000.4486738733658</v>
      </c>
      <c r="JA28" s="1">
        <f t="shared" si="374"/>
        <v>3240.0270399322831</v>
      </c>
      <c r="JB28" s="1">
        <f t="shared" si="374"/>
        <v>2670.8049782002536</v>
      </c>
      <c r="JC28" s="1">
        <f t="shared" si="374"/>
        <v>2552.299728425005</v>
      </c>
      <c r="JD28" s="1">
        <f t="shared" ref="JD28:LO28" si="375">ABS(_xlfn.NORM.INV(JD57,JD$3,JD$4))</f>
        <v>2150.1844822743756</v>
      </c>
      <c r="JE28" s="1">
        <f t="shared" si="375"/>
        <v>2139.3348260230482</v>
      </c>
      <c r="JF28" s="1">
        <f t="shared" si="375"/>
        <v>596.53307982911747</v>
      </c>
      <c r="JG28" s="1">
        <f t="shared" si="375"/>
        <v>602.73957438096988</v>
      </c>
      <c r="JH28" s="1">
        <f t="shared" si="375"/>
        <v>375.62341755592644</v>
      </c>
      <c r="JI28" s="1">
        <f t="shared" si="375"/>
        <v>351.57946131216482</v>
      </c>
      <c r="JJ28" s="1">
        <f t="shared" si="375"/>
        <v>420.46161534480513</v>
      </c>
      <c r="JK28" s="1">
        <f t="shared" si="375"/>
        <v>400.36377671021472</v>
      </c>
      <c r="JL28" s="1">
        <f t="shared" si="375"/>
        <v>479.74574517981983</v>
      </c>
      <c r="JM28" s="1">
        <f t="shared" si="375"/>
        <v>645.77263491559961</v>
      </c>
      <c r="JN28" s="1">
        <f t="shared" si="375"/>
        <v>537.53666846375347</v>
      </c>
      <c r="JO28" s="1">
        <f t="shared" si="375"/>
        <v>754.64265841584938</v>
      </c>
      <c r="JP28" s="1">
        <f t="shared" si="375"/>
        <v>762.48687102024269</v>
      </c>
      <c r="JQ28" s="1">
        <f t="shared" si="375"/>
        <v>896.347917379769</v>
      </c>
      <c r="JR28" s="1">
        <f t="shared" si="375"/>
        <v>647.5247784793446</v>
      </c>
      <c r="JS28" s="1">
        <f t="shared" si="375"/>
        <v>855.72738129455342</v>
      </c>
      <c r="JT28" s="1">
        <f t="shared" si="375"/>
        <v>907.12060629788675</v>
      </c>
      <c r="JU28" s="1">
        <f t="shared" si="375"/>
        <v>612.34791151561603</v>
      </c>
      <c r="JV28" s="1">
        <f t="shared" si="375"/>
        <v>931.98096635910838</v>
      </c>
      <c r="JW28" s="1">
        <f t="shared" si="375"/>
        <v>926.69386732341093</v>
      </c>
      <c r="JX28" s="1">
        <f t="shared" si="375"/>
        <v>1179.2222575071637</v>
      </c>
      <c r="JY28" s="1">
        <f t="shared" si="375"/>
        <v>1213.7753042675888</v>
      </c>
      <c r="JZ28" s="1">
        <f t="shared" si="375"/>
        <v>1229.3827684246919</v>
      </c>
      <c r="KA28" s="1">
        <f t="shared" si="375"/>
        <v>1148.7305493075667</v>
      </c>
      <c r="KB28" s="1">
        <f t="shared" si="375"/>
        <v>1031.7961676757345</v>
      </c>
      <c r="KC28" s="1">
        <f t="shared" si="375"/>
        <v>739.56803926267514</v>
      </c>
      <c r="KD28" s="1">
        <f t="shared" si="375"/>
        <v>1434.2423185574983</v>
      </c>
      <c r="KE28" s="1">
        <f t="shared" si="375"/>
        <v>1072.4531385983717</v>
      </c>
      <c r="KF28" s="1">
        <f t="shared" si="375"/>
        <v>1005.013692430668</v>
      </c>
      <c r="KG28" s="1">
        <f t="shared" si="375"/>
        <v>912.93392322794398</v>
      </c>
      <c r="KH28" s="1">
        <f t="shared" si="375"/>
        <v>922.19851943262256</v>
      </c>
      <c r="KI28" s="1">
        <f t="shared" si="375"/>
        <v>749.17665839778556</v>
      </c>
      <c r="KJ28" s="1">
        <f t="shared" si="375"/>
        <v>832.51548786026979</v>
      </c>
      <c r="KK28" s="1">
        <f t="shared" si="375"/>
        <v>1088.6109065671203</v>
      </c>
      <c r="KL28" s="1">
        <f t="shared" si="375"/>
        <v>1863.2791335420925</v>
      </c>
      <c r="KM28" s="1">
        <f t="shared" si="375"/>
        <v>2027.6400768564627</v>
      </c>
      <c r="KN28" s="1">
        <f t="shared" si="375"/>
        <v>1777.9784662676889</v>
      </c>
      <c r="KO28" s="1">
        <f t="shared" si="375"/>
        <v>1418.8152148454201</v>
      </c>
      <c r="KP28" s="1">
        <f t="shared" si="375"/>
        <v>1718.6322530439747</v>
      </c>
      <c r="KQ28" s="1">
        <f t="shared" si="375"/>
        <v>2381.6135839838507</v>
      </c>
      <c r="KR28" s="1">
        <f t="shared" si="375"/>
        <v>2259.8684502984493</v>
      </c>
      <c r="KS28" s="1">
        <f t="shared" si="375"/>
        <v>1596.5365556381735</v>
      </c>
      <c r="KT28" s="1">
        <f t="shared" si="375"/>
        <v>2076.6580997010369</v>
      </c>
      <c r="KU28" s="1">
        <f t="shared" si="375"/>
        <v>2259.3828166626336</v>
      </c>
      <c r="KV28" s="1">
        <f t="shared" si="375"/>
        <v>2761.2884357019739</v>
      </c>
      <c r="KW28" s="1">
        <f t="shared" si="375"/>
        <v>2800.0204173154643</v>
      </c>
      <c r="KX28" s="1">
        <f t="shared" si="375"/>
        <v>2522.6100364674217</v>
      </c>
      <c r="KY28" s="1">
        <f t="shared" si="375"/>
        <v>2287.7183557912495</v>
      </c>
      <c r="KZ28" s="1">
        <f t="shared" si="375"/>
        <v>2089.6592287184258</v>
      </c>
      <c r="LA28" s="1">
        <f t="shared" si="375"/>
        <v>1795.2488725255805</v>
      </c>
      <c r="LB28" s="1">
        <f t="shared" si="375"/>
        <v>1346.10915588683</v>
      </c>
      <c r="LC28" s="1">
        <f t="shared" si="375"/>
        <v>1148.0859167421859</v>
      </c>
      <c r="LD28" s="1">
        <f t="shared" si="375"/>
        <v>837.77479159727807</v>
      </c>
      <c r="LE28" s="1">
        <f t="shared" si="375"/>
        <v>862.20522261138444</v>
      </c>
      <c r="LF28" s="1">
        <f t="shared" si="375"/>
        <v>783.6317771386822</v>
      </c>
      <c r="LG28" s="1">
        <f t="shared" si="375"/>
        <v>978.17943084125227</v>
      </c>
      <c r="LH28" s="1">
        <f t="shared" si="375"/>
        <v>1127.0123676571002</v>
      </c>
      <c r="LI28" s="1">
        <f t="shared" si="375"/>
        <v>1113.64512771403</v>
      </c>
      <c r="LJ28" s="1">
        <f t="shared" si="375"/>
        <v>1506.5729019919461</v>
      </c>
      <c r="LK28" s="1">
        <f t="shared" si="375"/>
        <v>1903.3699661699293</v>
      </c>
      <c r="LL28" s="1">
        <f t="shared" si="375"/>
        <v>1389.4704595042494</v>
      </c>
      <c r="LM28" s="1">
        <f t="shared" si="375"/>
        <v>1769.2519704712527</v>
      </c>
      <c r="LN28" s="1">
        <f t="shared" si="375"/>
        <v>1656.6021642304868</v>
      </c>
      <c r="LO28" s="1">
        <f t="shared" si="375"/>
        <v>1969.1177818129224</v>
      </c>
      <c r="LP28" s="1">
        <f t="shared" ref="LP28:OA28" si="376">ABS(_xlfn.NORM.INV(LP57,LP$3,LP$4))</f>
        <v>1683.7686574724016</v>
      </c>
      <c r="LQ28" s="1">
        <f t="shared" si="376"/>
        <v>1747.8796772145422</v>
      </c>
      <c r="LR28" s="1">
        <f t="shared" si="376"/>
        <v>2102.8639445676499</v>
      </c>
      <c r="LS28" s="1">
        <f t="shared" si="376"/>
        <v>2436.1243647848478</v>
      </c>
      <c r="LT28" s="1">
        <f t="shared" si="376"/>
        <v>2804.7089368480833</v>
      </c>
      <c r="LU28" s="1">
        <f t="shared" si="376"/>
        <v>2849.2911733548181</v>
      </c>
      <c r="LV28" s="1">
        <f t="shared" si="376"/>
        <v>2671.8550376214157</v>
      </c>
      <c r="LW28" s="1">
        <f t="shared" si="376"/>
        <v>2546.7535312721234</v>
      </c>
      <c r="LX28" s="1">
        <f t="shared" si="376"/>
        <v>2187.8494917913295</v>
      </c>
      <c r="LY28" s="1">
        <f t="shared" si="376"/>
        <v>1592.0627360794188</v>
      </c>
      <c r="LZ28" s="1">
        <f t="shared" si="376"/>
        <v>1208.2400828511113</v>
      </c>
      <c r="MA28" s="1">
        <f t="shared" si="376"/>
        <v>1002.1399385103679</v>
      </c>
      <c r="MB28" s="1">
        <f t="shared" si="376"/>
        <v>1000.764441954076</v>
      </c>
      <c r="MC28" s="1">
        <f t="shared" si="376"/>
        <v>875.44141694616701</v>
      </c>
      <c r="MD28" s="1">
        <f t="shared" si="376"/>
        <v>984.40787790686318</v>
      </c>
      <c r="ME28" s="1">
        <f t="shared" si="376"/>
        <v>843.03346765235472</v>
      </c>
      <c r="MF28" s="1">
        <f t="shared" si="376"/>
        <v>988.40818245313835</v>
      </c>
      <c r="MG28" s="1">
        <f t="shared" si="376"/>
        <v>1079.3424401324255</v>
      </c>
      <c r="MH28" s="1">
        <f t="shared" si="376"/>
        <v>1616.8378658478762</v>
      </c>
      <c r="MI28" s="1">
        <f t="shared" si="376"/>
        <v>1806.4431288683977</v>
      </c>
      <c r="MJ28" s="1">
        <f t="shared" si="376"/>
        <v>1812.6062020029253</v>
      </c>
      <c r="MK28" s="1">
        <f t="shared" si="376"/>
        <v>1837.5312589124476</v>
      </c>
      <c r="ML28" s="1">
        <f t="shared" si="376"/>
        <v>1950.1276964658116</v>
      </c>
      <c r="MM28" s="1">
        <f t="shared" si="376"/>
        <v>2007.6156590911603</v>
      </c>
      <c r="MN28" s="1">
        <f t="shared" si="376"/>
        <v>1555.4501360692072</v>
      </c>
      <c r="MO28" s="1">
        <f t="shared" si="376"/>
        <v>1384.69822016478</v>
      </c>
      <c r="MP28" s="1">
        <f t="shared" si="376"/>
        <v>2061.9636591272133</v>
      </c>
      <c r="MQ28" s="1">
        <f t="shared" si="376"/>
        <v>2054.7305650518906</v>
      </c>
      <c r="MR28" s="1">
        <f t="shared" si="376"/>
        <v>2739.0888097612947</v>
      </c>
      <c r="MS28" s="1">
        <f t="shared" si="376"/>
        <v>3073.5185623532602</v>
      </c>
      <c r="MT28" s="1">
        <f t="shared" si="376"/>
        <v>3433.9844789751028</v>
      </c>
      <c r="MU28" s="1">
        <f t="shared" si="376"/>
        <v>2510.8451709402943</v>
      </c>
      <c r="MV28" s="1">
        <f t="shared" si="376"/>
        <v>1926.7879069304815</v>
      </c>
      <c r="MW28" s="1">
        <f t="shared" si="376"/>
        <v>1603.2821272457795</v>
      </c>
      <c r="MX28" s="1">
        <f t="shared" si="376"/>
        <v>900.55026237519564</v>
      </c>
      <c r="MY28" s="1">
        <f t="shared" si="376"/>
        <v>675.21264142444159</v>
      </c>
      <c r="MZ28" s="1">
        <f t="shared" si="376"/>
        <v>604.42342842955975</v>
      </c>
      <c r="NA28" s="1">
        <f t="shared" si="376"/>
        <v>570.13150989851488</v>
      </c>
      <c r="NB28" s="1">
        <f t="shared" si="376"/>
        <v>619.60139130238645</v>
      </c>
      <c r="NC28" s="1">
        <f t="shared" si="376"/>
        <v>547.68526073778537</v>
      </c>
      <c r="ND28" s="1">
        <f t="shared" si="376"/>
        <v>510.77921685853511</v>
      </c>
      <c r="NE28" s="1">
        <f t="shared" si="376"/>
        <v>674.51631233361059</v>
      </c>
      <c r="NF28" s="1">
        <f t="shared" si="376"/>
        <v>1174.4215019147694</v>
      </c>
      <c r="NG28" s="1">
        <f t="shared" si="376"/>
        <v>1135.8413862998298</v>
      </c>
      <c r="NH28" s="1">
        <f t="shared" si="376"/>
        <v>1416.625142292176</v>
      </c>
      <c r="NI28" s="1">
        <f t="shared" si="376"/>
        <v>1232.4229100306982</v>
      </c>
      <c r="NJ28" s="1">
        <f t="shared" si="376"/>
        <v>1447.5027888799</v>
      </c>
      <c r="NK28" s="1">
        <f t="shared" si="376"/>
        <v>1107.0020378954914</v>
      </c>
      <c r="NL28" s="1">
        <f t="shared" si="376"/>
        <v>1279.5329227139048</v>
      </c>
      <c r="NM28" s="1">
        <f t="shared" si="376"/>
        <v>950.24774798803458</v>
      </c>
      <c r="NN28" s="1">
        <f t="shared" si="376"/>
        <v>1138.1545945529831</v>
      </c>
      <c r="NO28" s="1">
        <f t="shared" si="376"/>
        <v>1376.8589297561532</v>
      </c>
      <c r="NP28" s="1">
        <f t="shared" si="376"/>
        <v>1737.7236246810444</v>
      </c>
      <c r="NQ28" s="1">
        <f t="shared" si="376"/>
        <v>1840.2031169773725</v>
      </c>
      <c r="NR28" s="1">
        <f t="shared" si="376"/>
        <v>1783.3607946996738</v>
      </c>
      <c r="NS28" s="1">
        <f t="shared" si="376"/>
        <v>1480.1519205691807</v>
      </c>
      <c r="NT28" s="1">
        <f t="shared" si="376"/>
        <v>1288.7299681160446</v>
      </c>
      <c r="NU28" s="1">
        <f t="shared" si="376"/>
        <v>1037.9361439899028</v>
      </c>
      <c r="NV28" s="1">
        <f t="shared" si="376"/>
        <v>693.3355020763961</v>
      </c>
      <c r="NW28" s="1">
        <f t="shared" si="376"/>
        <v>494.95000429757152</v>
      </c>
      <c r="NX28" s="1">
        <f t="shared" si="376"/>
        <v>391.64023216844004</v>
      </c>
      <c r="NY28" s="1">
        <f t="shared" si="376"/>
        <v>362.48549972222713</v>
      </c>
      <c r="NZ28" s="1">
        <f t="shared" si="376"/>
        <v>416.24962562304131</v>
      </c>
      <c r="OA28" s="1">
        <f t="shared" si="376"/>
        <v>461.40748441964536</v>
      </c>
      <c r="OB28" s="1">
        <f t="shared" ref="OB28:QM28" si="377">ABS(_xlfn.NORM.INV(OB57,OB$3,OB$4))</f>
        <v>402.31380174807771</v>
      </c>
      <c r="OC28" s="1">
        <f t="shared" si="377"/>
        <v>564.24578025324945</v>
      </c>
      <c r="OD28" s="1">
        <f t="shared" si="377"/>
        <v>789.43236133225878</v>
      </c>
      <c r="OE28" s="1">
        <f t="shared" si="377"/>
        <v>934.03771051420631</v>
      </c>
      <c r="OF28" s="1">
        <f t="shared" si="377"/>
        <v>650.72716601676859</v>
      </c>
      <c r="OG28" s="1">
        <f t="shared" si="377"/>
        <v>772.68588214177555</v>
      </c>
      <c r="OH28" s="1">
        <f t="shared" si="377"/>
        <v>795.6811879842802</v>
      </c>
      <c r="OI28" s="1">
        <f t="shared" si="377"/>
        <v>726.00158316831005</v>
      </c>
      <c r="OJ28" s="1">
        <f t="shared" si="377"/>
        <v>691.97071463681016</v>
      </c>
      <c r="OK28" s="1">
        <f t="shared" si="377"/>
        <v>767.09275025198167</v>
      </c>
      <c r="OL28" s="1">
        <f t="shared" si="377"/>
        <v>814.8118529582589</v>
      </c>
      <c r="OM28" s="1">
        <f t="shared" si="377"/>
        <v>823.00368997539829</v>
      </c>
      <c r="ON28" s="1">
        <f t="shared" si="377"/>
        <v>1348.2395615429607</v>
      </c>
      <c r="OO28" s="1">
        <f t="shared" si="377"/>
        <v>1298.2394856383064</v>
      </c>
      <c r="OP28" s="1">
        <f t="shared" si="377"/>
        <v>1355.1774674348417</v>
      </c>
      <c r="OQ28" s="1">
        <f t="shared" si="377"/>
        <v>1185.1028752106856</v>
      </c>
      <c r="OR28" s="1">
        <f t="shared" si="377"/>
        <v>1121.5166260658664</v>
      </c>
      <c r="OS28" s="1">
        <f t="shared" si="377"/>
        <v>896.35164014661495</v>
      </c>
      <c r="OT28" s="1">
        <f t="shared" si="377"/>
        <v>3244.022742146979</v>
      </c>
      <c r="OU28" s="1">
        <f t="shared" si="377"/>
        <v>2839.805681570152</v>
      </c>
      <c r="OV28" s="1">
        <f t="shared" si="377"/>
        <v>2317.9889476998269</v>
      </c>
      <c r="OW28" s="1">
        <f t="shared" si="377"/>
        <v>2148.276232689796</v>
      </c>
      <c r="OX28" s="1">
        <f t="shared" si="377"/>
        <v>2114.6547076601528</v>
      </c>
      <c r="OY28" s="1">
        <f t="shared" si="377"/>
        <v>2122.8519667901119</v>
      </c>
      <c r="OZ28" s="1">
        <f t="shared" si="377"/>
        <v>2027.8386674450644</v>
      </c>
      <c r="PA28" s="1">
        <f t="shared" si="377"/>
        <v>3370.4756952805474</v>
      </c>
      <c r="PB28" s="1">
        <f t="shared" si="377"/>
        <v>3549.617298653407</v>
      </c>
      <c r="PC28" s="1">
        <f t="shared" si="377"/>
        <v>5595.4127783203312</v>
      </c>
      <c r="PD28" s="1">
        <f t="shared" si="377"/>
        <v>4762.9980093582408</v>
      </c>
      <c r="PE28" s="1">
        <f t="shared" si="377"/>
        <v>4118.4072986615765</v>
      </c>
      <c r="PF28" s="1">
        <f t="shared" si="377"/>
        <v>3652.3603282475069</v>
      </c>
      <c r="PG28" s="1">
        <f t="shared" si="377"/>
        <v>4324.5007449919431</v>
      </c>
      <c r="PH28" s="1">
        <f t="shared" si="377"/>
        <v>3210.4706990748109</v>
      </c>
      <c r="PI28" s="1">
        <f t="shared" si="377"/>
        <v>4051.2218770195364</v>
      </c>
      <c r="PJ28" s="1">
        <f t="shared" si="377"/>
        <v>4197.1558525797</v>
      </c>
      <c r="PK28" s="1">
        <f t="shared" si="377"/>
        <v>5889.468216178283</v>
      </c>
      <c r="PL28" s="1">
        <f t="shared" si="377"/>
        <v>6499.7172823071542</v>
      </c>
      <c r="PM28" s="1">
        <f t="shared" si="377"/>
        <v>5555.5264393843972</v>
      </c>
      <c r="PN28" s="1">
        <f t="shared" si="377"/>
        <v>7138.4826823324302</v>
      </c>
      <c r="PO28" s="1">
        <f t="shared" si="377"/>
        <v>5740.0621444247172</v>
      </c>
      <c r="PP28" s="1">
        <f t="shared" si="377"/>
        <v>5600.3183831820297</v>
      </c>
      <c r="PQ28" s="1">
        <f t="shared" si="377"/>
        <v>4880.10025977648</v>
      </c>
      <c r="PR28" s="1">
        <f t="shared" si="377"/>
        <v>935.99893778350793</v>
      </c>
      <c r="PS28" s="1">
        <f t="shared" si="377"/>
        <v>744.84111381598848</v>
      </c>
      <c r="PT28" s="1">
        <f t="shared" si="377"/>
        <v>697.12463328749027</v>
      </c>
      <c r="PU28" s="1">
        <f t="shared" si="377"/>
        <v>638.46422533859368</v>
      </c>
      <c r="PV28" s="1">
        <f t="shared" si="377"/>
        <v>647.49591496298535</v>
      </c>
      <c r="PW28" s="1">
        <f t="shared" si="377"/>
        <v>611.77126100573855</v>
      </c>
      <c r="PX28" s="1">
        <f t="shared" si="377"/>
        <v>960.02191208214663</v>
      </c>
      <c r="PY28" s="1">
        <f t="shared" si="377"/>
        <v>687.51345045715607</v>
      </c>
      <c r="PZ28" s="1">
        <f t="shared" si="377"/>
        <v>1395.4822968741041</v>
      </c>
      <c r="QA28" s="1">
        <f t="shared" si="377"/>
        <v>1306.8830363935829</v>
      </c>
      <c r="QB28" s="1">
        <f t="shared" si="377"/>
        <v>1393.2566575446535</v>
      </c>
      <c r="QC28" s="1">
        <f t="shared" si="377"/>
        <v>1260.0338344663749</v>
      </c>
      <c r="QD28" s="1">
        <f t="shared" si="377"/>
        <v>1358.7510809515552</v>
      </c>
      <c r="QE28" s="1">
        <f t="shared" si="377"/>
        <v>1582.5223403102993</v>
      </c>
      <c r="QF28" s="1">
        <f t="shared" si="377"/>
        <v>1403.5903963596413</v>
      </c>
      <c r="QG28" s="1">
        <f t="shared" si="377"/>
        <v>1366.0024922709999</v>
      </c>
      <c r="QH28" s="1">
        <f t="shared" si="377"/>
        <v>1669.9481787044463</v>
      </c>
      <c r="QI28" s="1">
        <f t="shared" si="377"/>
        <v>1601.3015817092564</v>
      </c>
      <c r="QJ28" s="1">
        <f t="shared" si="377"/>
        <v>2179.7854662494988</v>
      </c>
      <c r="QK28" s="1">
        <f t="shared" si="377"/>
        <v>1811.7477451595059</v>
      </c>
      <c r="QL28" s="1">
        <f t="shared" si="377"/>
        <v>2068.1135528925679</v>
      </c>
      <c r="QM28" s="1">
        <f t="shared" si="377"/>
        <v>1794.7851446092168</v>
      </c>
      <c r="QN28" s="1">
        <f t="shared" ref="QN28:SY28" si="378">ABS(_xlfn.NORM.INV(QN57,QN$3,QN$4))</f>
        <v>1778.9409348967222</v>
      </c>
      <c r="QO28" s="1">
        <f t="shared" si="378"/>
        <v>1318.1589484983242</v>
      </c>
      <c r="QP28" s="1">
        <f t="shared" si="378"/>
        <v>675.7918270311477</v>
      </c>
      <c r="QQ28" s="1">
        <f t="shared" si="378"/>
        <v>436.64528265629383</v>
      </c>
      <c r="QR28" s="1">
        <f t="shared" si="378"/>
        <v>387.00140242882361</v>
      </c>
      <c r="QS28" s="1">
        <f t="shared" si="378"/>
        <v>422.54017265888632</v>
      </c>
      <c r="QT28" s="1">
        <f t="shared" si="378"/>
        <v>341.421550721166</v>
      </c>
      <c r="QU28" s="1">
        <f t="shared" si="378"/>
        <v>310.9340204821242</v>
      </c>
      <c r="QV28" s="1">
        <f t="shared" si="378"/>
        <v>510.47710557359625</v>
      </c>
      <c r="QW28" s="1">
        <f t="shared" si="378"/>
        <v>364.12292317993933</v>
      </c>
      <c r="QX28" s="1">
        <f t="shared" si="378"/>
        <v>718.36691614920346</v>
      </c>
      <c r="QY28" s="1">
        <f t="shared" si="378"/>
        <v>1039.0913024219622</v>
      </c>
      <c r="QZ28" s="1">
        <f t="shared" si="378"/>
        <v>876.75056538288811</v>
      </c>
      <c r="RA28" s="1">
        <f t="shared" si="378"/>
        <v>690.03611980536766</v>
      </c>
      <c r="RB28" s="1">
        <f t="shared" si="378"/>
        <v>842.03096182288834</v>
      </c>
      <c r="RC28" s="1">
        <f t="shared" si="378"/>
        <v>822.23601186064411</v>
      </c>
      <c r="RD28" s="1">
        <f t="shared" si="378"/>
        <v>697.24617097715759</v>
      </c>
      <c r="RE28" s="1">
        <f t="shared" si="378"/>
        <v>947.82185751271425</v>
      </c>
      <c r="RF28" s="1">
        <f t="shared" si="378"/>
        <v>828.84783228485037</v>
      </c>
      <c r="RG28" s="1">
        <f t="shared" si="378"/>
        <v>997.05585525212382</v>
      </c>
      <c r="RH28" s="1">
        <f t="shared" si="378"/>
        <v>1258.0246449616459</v>
      </c>
      <c r="RI28" s="1">
        <f t="shared" si="378"/>
        <v>1304.6808736010964</v>
      </c>
      <c r="RJ28" s="1">
        <f t="shared" si="378"/>
        <v>977.21174082099151</v>
      </c>
      <c r="RK28" s="1">
        <f t="shared" si="378"/>
        <v>1236.7077253403436</v>
      </c>
      <c r="RL28" s="1">
        <f t="shared" si="378"/>
        <v>971.45344774796001</v>
      </c>
      <c r="RM28" s="1">
        <f t="shared" si="378"/>
        <v>942.25400517506762</v>
      </c>
      <c r="RN28" s="1">
        <f t="shared" si="378"/>
        <v>331.96994626269878</v>
      </c>
      <c r="RO28" s="1">
        <f t="shared" si="378"/>
        <v>254.01353065711444</v>
      </c>
      <c r="RP28" s="1">
        <f t="shared" si="378"/>
        <v>276.54665616299673</v>
      </c>
      <c r="RQ28" s="1">
        <f t="shared" si="378"/>
        <v>250.88964501977659</v>
      </c>
      <c r="RR28" s="1">
        <f t="shared" si="378"/>
        <v>221.72862209950068</v>
      </c>
      <c r="RS28" s="1">
        <f t="shared" si="378"/>
        <v>262.47935016164257</v>
      </c>
      <c r="RT28" s="1">
        <f t="shared" si="378"/>
        <v>240.76705091547333</v>
      </c>
      <c r="RU28" s="1">
        <f t="shared" si="378"/>
        <v>328.49777350780244</v>
      </c>
      <c r="RV28" s="1">
        <f t="shared" si="378"/>
        <v>455.6405498574386</v>
      </c>
      <c r="RW28" s="1">
        <f t="shared" si="378"/>
        <v>519.68350894939624</v>
      </c>
      <c r="RX28" s="1">
        <f t="shared" si="378"/>
        <v>464.03788518122605</v>
      </c>
      <c r="RY28" s="1">
        <f t="shared" si="378"/>
        <v>597.66836621476523</v>
      </c>
      <c r="RZ28" s="1">
        <f t="shared" si="378"/>
        <v>464.03136265943544</v>
      </c>
      <c r="SA28" s="1">
        <f t="shared" si="378"/>
        <v>444.68604760995879</v>
      </c>
      <c r="SB28" s="1">
        <f t="shared" si="378"/>
        <v>465.88896096463236</v>
      </c>
      <c r="SC28" s="1">
        <f t="shared" si="378"/>
        <v>425.29093187046874</v>
      </c>
      <c r="SD28" s="1">
        <f t="shared" si="378"/>
        <v>525.98515321494949</v>
      </c>
      <c r="SE28" s="1">
        <f t="shared" si="378"/>
        <v>647.17245941288581</v>
      </c>
      <c r="SF28" s="1">
        <f t="shared" si="378"/>
        <v>606.52429144996063</v>
      </c>
      <c r="SG28" s="1">
        <f t="shared" si="378"/>
        <v>697.99565999534173</v>
      </c>
      <c r="SH28" s="1">
        <f t="shared" si="378"/>
        <v>726.38670426439671</v>
      </c>
      <c r="SI28" s="1">
        <f t="shared" si="378"/>
        <v>614.84845107702006</v>
      </c>
      <c r="SJ28" s="1">
        <f t="shared" si="378"/>
        <v>598.07465185446893</v>
      </c>
      <c r="SK28" s="1">
        <f t="shared" si="378"/>
        <v>579.40805519519961</v>
      </c>
      <c r="SL28" s="1">
        <f t="shared" si="378"/>
        <v>912.53573246548081</v>
      </c>
      <c r="SM28" s="1">
        <f t="shared" si="378"/>
        <v>710.35330052874917</v>
      </c>
      <c r="SN28" s="1">
        <f t="shared" si="378"/>
        <v>778.63201118555855</v>
      </c>
      <c r="SO28" s="1">
        <f t="shared" si="378"/>
        <v>639.64328306252162</v>
      </c>
      <c r="SP28" s="1">
        <f t="shared" si="378"/>
        <v>696.44018198400863</v>
      </c>
      <c r="SQ28" s="1">
        <f t="shared" si="378"/>
        <v>776.55725792137446</v>
      </c>
      <c r="SR28" s="1">
        <f t="shared" si="378"/>
        <v>768.19719737387209</v>
      </c>
      <c r="SS28" s="1">
        <f t="shared" si="378"/>
        <v>1122.997376274217</v>
      </c>
      <c r="ST28" s="1">
        <f t="shared" si="378"/>
        <v>1503.4393757437524</v>
      </c>
      <c r="SU28" s="1">
        <f t="shared" si="378"/>
        <v>1286.6104900684074</v>
      </c>
      <c r="SV28" s="1">
        <f t="shared" si="378"/>
        <v>1373.7177360290302</v>
      </c>
      <c r="SW28" s="1">
        <f t="shared" si="378"/>
        <v>1356.3714799640138</v>
      </c>
      <c r="SX28" s="1">
        <f t="shared" si="378"/>
        <v>1522.9951298882372</v>
      </c>
      <c r="SY28" s="1">
        <f t="shared" si="378"/>
        <v>1428.4191417383076</v>
      </c>
      <c r="SZ28" s="1">
        <f t="shared" ref="SZ28:VK28" si="379">ABS(_xlfn.NORM.INV(SZ57,SZ$3,SZ$4))</f>
        <v>1080.5810875374027</v>
      </c>
      <c r="TA28" s="1">
        <f t="shared" si="379"/>
        <v>1249.3452594156784</v>
      </c>
      <c r="TB28" s="1">
        <f t="shared" si="379"/>
        <v>1414.4052356920818</v>
      </c>
      <c r="TC28" s="1">
        <f t="shared" si="379"/>
        <v>1536.7214583072487</v>
      </c>
      <c r="TD28" s="1">
        <f t="shared" si="379"/>
        <v>2032.316414148768</v>
      </c>
      <c r="TE28" s="1">
        <f t="shared" si="379"/>
        <v>1877.0888504544739</v>
      </c>
      <c r="TF28" s="1">
        <f t="shared" si="379"/>
        <v>2006.9393179739609</v>
      </c>
      <c r="TG28" s="1">
        <f t="shared" si="379"/>
        <v>2033.0702950655948</v>
      </c>
      <c r="TH28" s="1">
        <f t="shared" si="379"/>
        <v>1769.4979573520825</v>
      </c>
      <c r="TI28" s="1">
        <f t="shared" si="379"/>
        <v>1385.9929727621836</v>
      </c>
      <c r="TJ28" s="1">
        <f t="shared" si="379"/>
        <v>2995.9515544552823</v>
      </c>
      <c r="TK28" s="1">
        <f t="shared" si="379"/>
        <v>2504.0895813883203</v>
      </c>
      <c r="TL28" s="1">
        <f t="shared" si="379"/>
        <v>1779.9193895158846</v>
      </c>
      <c r="TM28" s="1">
        <f t="shared" si="379"/>
        <v>2062.0334081643368</v>
      </c>
      <c r="TN28" s="1">
        <f t="shared" si="379"/>
        <v>1733.7813296691561</v>
      </c>
      <c r="TO28" s="1">
        <f t="shared" si="379"/>
        <v>1738.6943712945192</v>
      </c>
      <c r="TP28" s="1">
        <f t="shared" si="379"/>
        <v>2153.9205405116895</v>
      </c>
      <c r="TQ28" s="1">
        <f t="shared" si="379"/>
        <v>3000.5951093212466</v>
      </c>
      <c r="TR28" s="1">
        <f t="shared" si="379"/>
        <v>3065.2432642369881</v>
      </c>
      <c r="TS28" s="1">
        <f t="shared" si="379"/>
        <v>4283.5325299207516</v>
      </c>
      <c r="TT28" s="1">
        <f t="shared" si="379"/>
        <v>3683.4448668704854</v>
      </c>
      <c r="TU28" s="1">
        <f t="shared" si="379"/>
        <v>4814.9669892107568</v>
      </c>
      <c r="TV28" s="1">
        <f t="shared" si="379"/>
        <v>3982.5440277927082</v>
      </c>
      <c r="TW28" s="1">
        <f t="shared" si="379"/>
        <v>3611.2020603036672</v>
      </c>
      <c r="TX28" s="1">
        <f t="shared" si="379"/>
        <v>3608.0885731042335</v>
      </c>
      <c r="TY28" s="1">
        <f t="shared" si="379"/>
        <v>4036.9560647395751</v>
      </c>
      <c r="TZ28" s="1">
        <f t="shared" si="379"/>
        <v>4478.059863193188</v>
      </c>
      <c r="UA28" s="1">
        <f t="shared" si="379"/>
        <v>4304.9704049463817</v>
      </c>
      <c r="UB28" s="1">
        <f t="shared" si="379"/>
        <v>5278.9142002405533</v>
      </c>
      <c r="UC28" s="1">
        <f t="shared" si="379"/>
        <v>5628.4095092034859</v>
      </c>
      <c r="UD28" s="1">
        <f t="shared" si="379"/>
        <v>6518.2326739291111</v>
      </c>
      <c r="UE28" s="1">
        <f t="shared" si="379"/>
        <v>4794.9943926855194</v>
      </c>
      <c r="UF28" s="1">
        <f t="shared" si="379"/>
        <v>4907.8906364774066</v>
      </c>
      <c r="UG28" s="1">
        <f t="shared" si="379"/>
        <v>4396.6195463012828</v>
      </c>
      <c r="UH28" s="1">
        <f t="shared" si="379"/>
        <v>717.87857902457665</v>
      </c>
      <c r="UI28" s="1">
        <f t="shared" si="379"/>
        <v>582.52523096651407</v>
      </c>
      <c r="UJ28" s="1">
        <f t="shared" si="379"/>
        <v>421.94979387842784</v>
      </c>
      <c r="UK28" s="1">
        <f t="shared" si="379"/>
        <v>529.7251019756759</v>
      </c>
      <c r="UL28" s="1">
        <f t="shared" si="379"/>
        <v>387.61829814021769</v>
      </c>
      <c r="UM28" s="1">
        <f t="shared" si="379"/>
        <v>499.27074224060624</v>
      </c>
      <c r="UN28" s="1">
        <f t="shared" si="379"/>
        <v>411.20406855799649</v>
      </c>
      <c r="UO28" s="1">
        <f t="shared" si="379"/>
        <v>681.39062417008756</v>
      </c>
      <c r="UP28" s="1">
        <f t="shared" si="379"/>
        <v>849.42426148917968</v>
      </c>
      <c r="UQ28" s="1">
        <f t="shared" si="379"/>
        <v>934.53207682366724</v>
      </c>
      <c r="UR28" s="1">
        <f t="shared" si="379"/>
        <v>1054.3200222839212</v>
      </c>
      <c r="US28" s="1">
        <f t="shared" si="379"/>
        <v>836.10558990749439</v>
      </c>
      <c r="UT28" s="1">
        <f t="shared" si="379"/>
        <v>782.18590499153322</v>
      </c>
      <c r="UU28" s="1">
        <f t="shared" si="379"/>
        <v>1057.6460073630433</v>
      </c>
      <c r="UV28" s="1">
        <f t="shared" si="379"/>
        <v>869.2762828019338</v>
      </c>
      <c r="UW28" s="1">
        <f t="shared" si="379"/>
        <v>1164.6359655568481</v>
      </c>
      <c r="UX28" s="1">
        <f t="shared" si="379"/>
        <v>1084.03980328021</v>
      </c>
      <c r="UY28" s="1">
        <f t="shared" si="379"/>
        <v>1282.4386981021719</v>
      </c>
      <c r="UZ28" s="1">
        <f t="shared" si="379"/>
        <v>1305.596872687704</v>
      </c>
      <c r="VA28" s="1">
        <f t="shared" si="379"/>
        <v>1568.4379103362196</v>
      </c>
      <c r="VB28" s="1">
        <f t="shared" si="379"/>
        <v>1619.0254736409377</v>
      </c>
      <c r="VC28" s="1">
        <f t="shared" si="379"/>
        <v>1240.6744754853405</v>
      </c>
      <c r="VD28" s="1">
        <f t="shared" si="379"/>
        <v>1175.3986367215143</v>
      </c>
      <c r="VE28" s="1">
        <f t="shared" si="379"/>
        <v>1027.3244632694582</v>
      </c>
      <c r="VF28" s="1">
        <f t="shared" si="379"/>
        <v>4543.2616280888533</v>
      </c>
      <c r="VG28" s="1">
        <f t="shared" si="379"/>
        <v>3599.0375418026119</v>
      </c>
      <c r="VH28" s="1">
        <f t="shared" si="379"/>
        <v>2844.7056121679707</v>
      </c>
      <c r="VI28" s="1">
        <f t="shared" si="379"/>
        <v>2843.673466770148</v>
      </c>
      <c r="VJ28" s="1">
        <f t="shared" si="379"/>
        <v>2487.5037752676126</v>
      </c>
      <c r="VK28" s="1">
        <f t="shared" si="379"/>
        <v>2545.9488930857669</v>
      </c>
      <c r="VL28" s="1">
        <f t="shared" ref="VL28:XW28" si="380">ABS(_xlfn.NORM.INV(VL57,VL$3,VL$4))</f>
        <v>2751.9052575572969</v>
      </c>
      <c r="VM28" s="1">
        <f t="shared" si="380"/>
        <v>3638.0757448712129</v>
      </c>
      <c r="VN28" s="1">
        <f t="shared" si="380"/>
        <v>4584.2079071416665</v>
      </c>
      <c r="VO28" s="1">
        <f t="shared" si="380"/>
        <v>5955.1438696733803</v>
      </c>
      <c r="VP28" s="1">
        <f t="shared" si="380"/>
        <v>5986.0793746978206</v>
      </c>
      <c r="VQ28" s="1">
        <f t="shared" si="380"/>
        <v>6230.3768085602223</v>
      </c>
      <c r="VR28" s="1">
        <f t="shared" si="380"/>
        <v>6225.4568418859217</v>
      </c>
      <c r="VS28" s="1">
        <f t="shared" si="380"/>
        <v>6312.0911927001907</v>
      </c>
      <c r="VT28" s="1">
        <f t="shared" si="380"/>
        <v>5736.0657439974029</v>
      </c>
      <c r="VU28" s="1">
        <f t="shared" si="380"/>
        <v>5484.4900851253624</v>
      </c>
      <c r="VV28" s="1">
        <f t="shared" si="380"/>
        <v>7686.5531111694108</v>
      </c>
      <c r="VW28" s="1">
        <f t="shared" si="380"/>
        <v>7076.9865619921875</v>
      </c>
      <c r="VX28" s="1">
        <f t="shared" si="380"/>
        <v>9073.8147608777163</v>
      </c>
      <c r="VY28" s="1">
        <f t="shared" si="380"/>
        <v>7702.7787086792978</v>
      </c>
      <c r="VZ28" s="1">
        <f t="shared" si="380"/>
        <v>7460.3910415380924</v>
      </c>
      <c r="WA28" s="1">
        <f t="shared" si="380"/>
        <v>8614.7678350468868</v>
      </c>
      <c r="WB28" s="1">
        <f t="shared" si="380"/>
        <v>6934.7026612223272</v>
      </c>
      <c r="WC28" s="1">
        <f t="shared" si="380"/>
        <v>6038.67428814702</v>
      </c>
      <c r="WD28" s="1">
        <f t="shared" si="380"/>
        <v>876.37553276947028</v>
      </c>
      <c r="WE28" s="1">
        <f t="shared" si="380"/>
        <v>702.99369722916924</v>
      </c>
      <c r="WF28" s="1">
        <f t="shared" si="380"/>
        <v>677.79861137527075</v>
      </c>
      <c r="WG28" s="1">
        <f t="shared" si="380"/>
        <v>546.40694063174783</v>
      </c>
      <c r="WH28" s="1">
        <f t="shared" si="380"/>
        <v>636.93617280378623</v>
      </c>
      <c r="WI28" s="1">
        <f t="shared" si="380"/>
        <v>608.5120022865641</v>
      </c>
      <c r="WJ28" s="1">
        <f t="shared" si="380"/>
        <v>680.13912919661971</v>
      </c>
      <c r="WK28" s="1">
        <f t="shared" si="380"/>
        <v>925.94473083826188</v>
      </c>
      <c r="WL28" s="1">
        <f t="shared" si="380"/>
        <v>1564.8832547499153</v>
      </c>
      <c r="WM28" s="1">
        <f t="shared" si="380"/>
        <v>1302.4392472350239</v>
      </c>
      <c r="WN28" s="1">
        <f t="shared" si="380"/>
        <v>1265.0009819645543</v>
      </c>
      <c r="WO28" s="1">
        <f t="shared" si="380"/>
        <v>1425.4378361173872</v>
      </c>
      <c r="WP28" s="1">
        <f t="shared" si="380"/>
        <v>1348.8796652598712</v>
      </c>
      <c r="WQ28" s="1">
        <f t="shared" si="380"/>
        <v>1108.0367901322509</v>
      </c>
      <c r="WR28" s="1">
        <f t="shared" si="380"/>
        <v>1279.8072387509844</v>
      </c>
      <c r="WS28" s="1">
        <f t="shared" si="380"/>
        <v>1023.1463705217132</v>
      </c>
      <c r="WT28" s="1">
        <f t="shared" si="380"/>
        <v>1211.9186367501632</v>
      </c>
      <c r="WU28" s="1">
        <f t="shared" si="380"/>
        <v>1349.1713361766183</v>
      </c>
      <c r="WV28" s="1">
        <f t="shared" si="380"/>
        <v>1971.6190812290274</v>
      </c>
      <c r="WW28" s="1">
        <f t="shared" si="380"/>
        <v>2442.0991498416452</v>
      </c>
      <c r="WX28" s="1">
        <f t="shared" si="380"/>
        <v>1882.8509097062692</v>
      </c>
      <c r="WY28" s="1">
        <f t="shared" si="380"/>
        <v>1544.2550275594224</v>
      </c>
      <c r="WZ28" s="1">
        <f t="shared" si="380"/>
        <v>1530.7107338437638</v>
      </c>
      <c r="XA28" s="1">
        <f t="shared" si="380"/>
        <v>1219.119348281361</v>
      </c>
      <c r="XB28" s="1">
        <f t="shared" si="380"/>
        <v>285.31862643174264</v>
      </c>
      <c r="XC28" s="1">
        <f t="shared" si="380"/>
        <v>188.14296610243724</v>
      </c>
      <c r="XD28" s="1">
        <f t="shared" si="380"/>
        <v>169.57483158723414</v>
      </c>
      <c r="XE28" s="1">
        <f t="shared" si="380"/>
        <v>172.47665213355106</v>
      </c>
      <c r="XF28" s="1">
        <f t="shared" si="380"/>
        <v>161.21737418269626</v>
      </c>
      <c r="XG28" s="1">
        <f t="shared" si="380"/>
        <v>149.49629666211717</v>
      </c>
      <c r="XH28" s="1">
        <f t="shared" si="380"/>
        <v>198.64414225812371</v>
      </c>
      <c r="XI28" s="1">
        <f t="shared" si="380"/>
        <v>286.80127406964635</v>
      </c>
      <c r="XJ28" s="1">
        <f t="shared" si="380"/>
        <v>246.36555899073531</v>
      </c>
      <c r="XK28" s="1">
        <f t="shared" si="380"/>
        <v>365.6891084555607</v>
      </c>
      <c r="XL28" s="1">
        <f t="shared" si="380"/>
        <v>431.76072493803633</v>
      </c>
      <c r="XM28" s="1">
        <f t="shared" si="380"/>
        <v>375.67822506657717</v>
      </c>
      <c r="XN28" s="1">
        <f t="shared" si="380"/>
        <v>422.98357716138332</v>
      </c>
      <c r="XO28" s="1">
        <f t="shared" si="380"/>
        <v>389.45429290808823</v>
      </c>
      <c r="XP28" s="1">
        <f t="shared" si="380"/>
        <v>362.37684167393911</v>
      </c>
      <c r="XQ28" s="1">
        <f t="shared" si="380"/>
        <v>343.90534003578108</v>
      </c>
      <c r="XR28" s="1">
        <f t="shared" si="380"/>
        <v>334.50757378515652</v>
      </c>
      <c r="XS28" s="1">
        <f t="shared" si="380"/>
        <v>352.21716604958618</v>
      </c>
      <c r="XT28" s="1">
        <f t="shared" si="380"/>
        <v>520.41962239269708</v>
      </c>
      <c r="XU28" s="1">
        <f t="shared" si="380"/>
        <v>655.43459457653137</v>
      </c>
      <c r="XV28" s="1">
        <f t="shared" si="380"/>
        <v>523.74896703975855</v>
      </c>
      <c r="XW28" s="1">
        <f t="shared" si="380"/>
        <v>442.49505940460261</v>
      </c>
      <c r="XX28" s="1">
        <f t="shared" ref="XX28:ZU28" si="381">ABS(_xlfn.NORM.INV(XX57,XX$3,XX$4))</f>
        <v>454.5290811941116</v>
      </c>
      <c r="XY28" s="1">
        <f t="shared" si="381"/>
        <v>349.68815255503557</v>
      </c>
      <c r="XZ28" s="1">
        <f t="shared" si="381"/>
        <v>1584.7743771767848</v>
      </c>
      <c r="YA28" s="1">
        <f t="shared" si="381"/>
        <v>1407.8047197784829</v>
      </c>
      <c r="YB28" s="1">
        <f t="shared" si="381"/>
        <v>1046.9743496156966</v>
      </c>
      <c r="YC28" s="1">
        <f t="shared" si="381"/>
        <v>1070.8626830276046</v>
      </c>
      <c r="YD28" s="1">
        <f t="shared" si="381"/>
        <v>1083.6984170104618</v>
      </c>
      <c r="YE28" s="1">
        <f t="shared" si="381"/>
        <v>919.3443569144473</v>
      </c>
      <c r="YF28" s="1">
        <f t="shared" si="381"/>
        <v>1172.7451918192583</v>
      </c>
      <c r="YG28" s="1">
        <f t="shared" si="381"/>
        <v>1698.4031425499566</v>
      </c>
      <c r="YH28" s="1">
        <f t="shared" si="381"/>
        <v>2414.940882425632</v>
      </c>
      <c r="YI28" s="1">
        <f t="shared" si="381"/>
        <v>1931.0231221405168</v>
      </c>
      <c r="YJ28" s="1">
        <f t="shared" si="381"/>
        <v>2275.4624268306293</v>
      </c>
      <c r="YK28" s="1">
        <f t="shared" si="381"/>
        <v>1770.9018569365981</v>
      </c>
      <c r="YL28" s="1">
        <f t="shared" si="381"/>
        <v>2073.4790461497591</v>
      </c>
      <c r="YM28" s="1">
        <f t="shared" si="381"/>
        <v>2105.6627133932343</v>
      </c>
      <c r="YN28" s="1">
        <f t="shared" si="381"/>
        <v>2148.3965468566389</v>
      </c>
      <c r="YO28" s="1">
        <f t="shared" si="381"/>
        <v>1807.0950368995686</v>
      </c>
      <c r="YP28" s="1">
        <f t="shared" si="381"/>
        <v>2058.3997537870573</v>
      </c>
      <c r="YQ28" s="1">
        <f t="shared" si="381"/>
        <v>2436.4516847486634</v>
      </c>
      <c r="YR28" s="1">
        <f t="shared" si="381"/>
        <v>2712.3603846226283</v>
      </c>
      <c r="YS28" s="1">
        <f t="shared" si="381"/>
        <v>3789.6722008630077</v>
      </c>
      <c r="YT28" s="1">
        <f t="shared" si="381"/>
        <v>3519.2140058480632</v>
      </c>
      <c r="YU28" s="1">
        <f t="shared" si="381"/>
        <v>2726.0298394924744</v>
      </c>
      <c r="YV28" s="1">
        <f t="shared" si="381"/>
        <v>2524.9960423106413</v>
      </c>
      <c r="YW28" s="1">
        <f t="shared" si="381"/>
        <v>1961.8976765657389</v>
      </c>
      <c r="YX28" s="1">
        <f t="shared" si="381"/>
        <v>1563.6319927388768</v>
      </c>
      <c r="YY28" s="1">
        <f t="shared" si="381"/>
        <v>1098.0741631994163</v>
      </c>
      <c r="YZ28" s="1">
        <f t="shared" si="381"/>
        <v>1006.935671600761</v>
      </c>
      <c r="ZA28" s="1">
        <f t="shared" si="381"/>
        <v>949.06817422877327</v>
      </c>
      <c r="ZB28" s="1">
        <f t="shared" si="381"/>
        <v>916.29384855315391</v>
      </c>
      <c r="ZC28" s="1">
        <f t="shared" si="381"/>
        <v>846.26691681114323</v>
      </c>
      <c r="ZD28" s="1">
        <f t="shared" si="381"/>
        <v>1113.2294791411407</v>
      </c>
      <c r="ZE28" s="1">
        <f t="shared" si="381"/>
        <v>1680.4326745297928</v>
      </c>
      <c r="ZF28" s="1">
        <f t="shared" si="381"/>
        <v>2190.3833720545504</v>
      </c>
      <c r="ZG28" s="1">
        <f t="shared" si="381"/>
        <v>2106.7528913307146</v>
      </c>
      <c r="ZH28" s="1">
        <f t="shared" si="381"/>
        <v>2437.6032473029695</v>
      </c>
      <c r="ZI28" s="1">
        <f t="shared" si="381"/>
        <v>2243.9441944488053</v>
      </c>
      <c r="ZJ28" s="1">
        <f t="shared" si="381"/>
        <v>1876.7976401889373</v>
      </c>
      <c r="ZK28" s="1">
        <f t="shared" si="381"/>
        <v>1839.9184600390722</v>
      </c>
      <c r="ZL28" s="1">
        <f t="shared" si="381"/>
        <v>2010.6293413846363</v>
      </c>
      <c r="ZM28" s="1">
        <f t="shared" si="381"/>
        <v>2173.5311480712758</v>
      </c>
      <c r="ZN28" s="1">
        <f t="shared" si="381"/>
        <v>2216.452529084931</v>
      </c>
      <c r="ZO28" s="1">
        <f t="shared" si="381"/>
        <v>2370.8910369267642</v>
      </c>
      <c r="ZP28" s="1">
        <f t="shared" si="381"/>
        <v>3099.6331824522722</v>
      </c>
      <c r="ZQ28" s="1">
        <f t="shared" si="381"/>
        <v>3038.2600552399194</v>
      </c>
      <c r="ZR28" s="1">
        <f t="shared" si="381"/>
        <v>2853.5982235814349</v>
      </c>
      <c r="ZS28" s="1">
        <f t="shared" si="381"/>
        <v>3019.0378386101302</v>
      </c>
      <c r="ZT28" s="1">
        <f t="shared" si="381"/>
        <v>2585.1945726832309</v>
      </c>
      <c r="ZU28" s="1">
        <f t="shared" si="381"/>
        <v>2285.5510630477002</v>
      </c>
    </row>
    <row r="29" spans="1:697" s="1" customFormat="1" x14ac:dyDescent="0.35">
      <c r="A29" s="1">
        <v>24</v>
      </c>
      <c r="B29" s="1">
        <f t="shared" si="8"/>
        <v>247.74507376980847</v>
      </c>
      <c r="C29" s="1">
        <f t="shared" si="9"/>
        <v>188.35294811820111</v>
      </c>
      <c r="D29" s="1">
        <f t="shared" si="10"/>
        <v>177.70896754089554</v>
      </c>
      <c r="E29" s="1">
        <f t="shared" si="11"/>
        <v>166.67449590404868</v>
      </c>
      <c r="F29" s="1">
        <f t="shared" si="12"/>
        <v>174.19398315358995</v>
      </c>
      <c r="G29" s="1">
        <f t="shared" si="13"/>
        <v>160.95560767811799</v>
      </c>
      <c r="H29" s="1">
        <f t="shared" si="14"/>
        <v>182.14668822571866</v>
      </c>
      <c r="I29" s="1">
        <f t="shared" si="15"/>
        <v>255.5210238897435</v>
      </c>
      <c r="J29" s="1">
        <f t="shared" si="16"/>
        <v>316.74669034421788</v>
      </c>
      <c r="K29" s="1">
        <f t="shared" si="17"/>
        <v>461.81253839811632</v>
      </c>
      <c r="L29" s="1">
        <f t="shared" si="18"/>
        <v>276.10206766360113</v>
      </c>
      <c r="M29" s="1">
        <f t="shared" si="19"/>
        <v>298.40312591281088</v>
      </c>
      <c r="N29" s="1">
        <f t="shared" si="20"/>
        <v>419.27396494222296</v>
      </c>
      <c r="O29" s="1">
        <f t="shared" si="21"/>
        <v>395.05788678614584</v>
      </c>
      <c r="P29" s="1">
        <f t="shared" si="22"/>
        <v>408.83367444536407</v>
      </c>
      <c r="Q29" s="1">
        <f t="shared" si="23"/>
        <v>374.77378063211586</v>
      </c>
      <c r="R29" s="1">
        <f t="shared" si="24"/>
        <v>388.69534487676748</v>
      </c>
      <c r="S29" s="1">
        <f t="shared" si="25"/>
        <v>467.55953633563445</v>
      </c>
      <c r="T29" s="1">
        <f t="shared" si="26"/>
        <v>506.51330635375984</v>
      </c>
      <c r="U29" s="1">
        <f t="shared" si="27"/>
        <v>522.64598377052062</v>
      </c>
      <c r="V29" s="1">
        <f t="shared" si="28"/>
        <v>624.01947124350886</v>
      </c>
      <c r="W29" s="1">
        <f t="shared" si="29"/>
        <v>536.84250062810065</v>
      </c>
      <c r="X29" s="1">
        <f t="shared" si="30"/>
        <v>427.24398059999089</v>
      </c>
      <c r="Y29" s="1">
        <f t="shared" si="31"/>
        <v>329.04313155498096</v>
      </c>
      <c r="Z29" s="1">
        <f t="shared" si="32"/>
        <v>257.41087054980233</v>
      </c>
      <c r="AA29" s="1">
        <f t="shared" si="33"/>
        <v>212.56895911694204</v>
      </c>
      <c r="AB29" s="1">
        <f t="shared" si="34"/>
        <v>185.42917852094465</v>
      </c>
      <c r="AC29" s="1">
        <f t="shared" si="35"/>
        <v>193.43902530697824</v>
      </c>
      <c r="AD29" s="1">
        <f t="shared" si="36"/>
        <v>181.94833926460302</v>
      </c>
      <c r="AE29" s="1">
        <f t="shared" si="37"/>
        <v>158.60292498212144</v>
      </c>
      <c r="AF29" s="1">
        <f t="shared" si="38"/>
        <v>200.19201274477726</v>
      </c>
      <c r="AG29" s="1">
        <f t="shared" si="39"/>
        <v>256.45374708097347</v>
      </c>
      <c r="AH29" s="1">
        <f t="shared" si="40"/>
        <v>357.47763575478399</v>
      </c>
      <c r="AI29" s="1">
        <f t="shared" si="41"/>
        <v>433.38884755207158</v>
      </c>
      <c r="AJ29" s="1">
        <f t="shared" si="42"/>
        <v>374.59897212382037</v>
      </c>
      <c r="AK29" s="1">
        <f t="shared" si="43"/>
        <v>313.37177728019509</v>
      </c>
      <c r="AL29" s="1">
        <f t="shared" si="44"/>
        <v>317.13141208458381</v>
      </c>
      <c r="AM29" s="1">
        <f t="shared" si="45"/>
        <v>452.30408389235851</v>
      </c>
      <c r="AN29" s="1">
        <f t="shared" si="46"/>
        <v>394.44392867894595</v>
      </c>
      <c r="AO29" s="1">
        <f t="shared" si="47"/>
        <v>368.16223609562996</v>
      </c>
      <c r="AP29" s="1">
        <f t="shared" si="48"/>
        <v>398.36590798498065</v>
      </c>
      <c r="AQ29" s="1">
        <f t="shared" si="49"/>
        <v>434.03057825473621</v>
      </c>
      <c r="AR29" s="1">
        <f t="shared" si="50"/>
        <v>563.17897175048597</v>
      </c>
      <c r="AS29" s="1">
        <f t="shared" si="51"/>
        <v>536.17926717752039</v>
      </c>
      <c r="AT29" s="1">
        <f t="shared" si="52"/>
        <v>480.87031303309658</v>
      </c>
      <c r="AU29" s="1">
        <f t="shared" si="53"/>
        <v>457.65310453026473</v>
      </c>
      <c r="AV29" s="1">
        <f t="shared" si="54"/>
        <v>491.080434723076</v>
      </c>
      <c r="AW29" s="1">
        <f t="shared" si="55"/>
        <v>338.77727066826168</v>
      </c>
      <c r="AX29" s="1">
        <f t="shared" si="56"/>
        <v>463.990191884865</v>
      </c>
      <c r="AY29" s="1">
        <f t="shared" si="57"/>
        <v>418.3500028469719</v>
      </c>
      <c r="AZ29" s="1">
        <f t="shared" si="58"/>
        <v>341.59990709634405</v>
      </c>
      <c r="BA29" s="1">
        <f t="shared" si="59"/>
        <v>319.71793566798226</v>
      </c>
      <c r="BB29" s="1">
        <f t="shared" si="60"/>
        <v>325.76071084999967</v>
      </c>
      <c r="BC29" s="1">
        <f t="shared" si="61"/>
        <v>331.27411239839381</v>
      </c>
      <c r="BD29" s="1">
        <f t="shared" si="62"/>
        <v>346.60391911145126</v>
      </c>
      <c r="BE29" s="1">
        <f t="shared" si="63"/>
        <v>564.97235512559109</v>
      </c>
      <c r="BF29" s="1">
        <f t="shared" si="64"/>
        <v>570.64164196886338</v>
      </c>
      <c r="BG29" s="1">
        <f t="shared" si="65"/>
        <v>882.75876191996133</v>
      </c>
      <c r="BH29" s="1">
        <f t="shared" si="66"/>
        <v>665.74467314809783</v>
      </c>
      <c r="BI29" s="1">
        <f t="shared" si="67"/>
        <v>606.70009488324422</v>
      </c>
      <c r="BJ29" s="1">
        <f t="shared" si="68"/>
        <v>821.51172254898017</v>
      </c>
      <c r="BK29" s="1">
        <f t="shared" si="69"/>
        <v>771.83105759573152</v>
      </c>
      <c r="BL29" s="1">
        <f t="shared" si="70"/>
        <v>706.64070868608849</v>
      </c>
      <c r="BM29" s="1">
        <f t="shared" si="71"/>
        <v>700.81863516446504</v>
      </c>
      <c r="BN29" s="1">
        <f t="shared" si="72"/>
        <v>700.226691363898</v>
      </c>
      <c r="BO29" s="1">
        <f t="shared" si="73"/>
        <v>744.68801452661069</v>
      </c>
      <c r="BP29" s="1">
        <f t="shared" si="74"/>
        <v>1024.1070965782401</v>
      </c>
      <c r="BQ29" s="1">
        <f t="shared" si="75"/>
        <v>990.1392348635286</v>
      </c>
      <c r="BR29" s="1">
        <f t="shared" si="76"/>
        <v>935.48233352811269</v>
      </c>
      <c r="BS29" s="1">
        <f t="shared" si="77"/>
        <v>927.44408766206993</v>
      </c>
      <c r="BT29" s="1">
        <f t="shared" si="78"/>
        <v>808.13404294683028</v>
      </c>
      <c r="BU29" s="1">
        <f t="shared" si="79"/>
        <v>768.64785704566009</v>
      </c>
      <c r="BV29" s="1">
        <f t="shared" si="80"/>
        <v>690.74691917207019</v>
      </c>
      <c r="BW29" s="1">
        <f t="shared" si="81"/>
        <v>521.33688841010735</v>
      </c>
      <c r="BX29" s="1">
        <f t="shared" si="82"/>
        <v>464.81764433126449</v>
      </c>
      <c r="BY29" s="1">
        <f t="shared" si="83"/>
        <v>463.25960398042389</v>
      </c>
      <c r="BZ29" s="1">
        <f t="shared" si="84"/>
        <v>426.1504743846566</v>
      </c>
      <c r="CA29" s="1">
        <f t="shared" si="85"/>
        <v>480.28633314357648</v>
      </c>
      <c r="CB29" s="1">
        <f t="shared" si="86"/>
        <v>531.59647918033716</v>
      </c>
      <c r="CC29" s="1">
        <f t="shared" si="87"/>
        <v>686.44637130605167</v>
      </c>
      <c r="CD29" s="1">
        <f t="shared" si="88"/>
        <v>1184.0042987166112</v>
      </c>
      <c r="CE29" s="1">
        <f t="shared" si="89"/>
        <v>1124.6352714571628</v>
      </c>
      <c r="CF29" s="1">
        <f t="shared" si="90"/>
        <v>891.03715973975079</v>
      </c>
      <c r="CG29" s="1">
        <f t="shared" si="91"/>
        <v>953.19560924369887</v>
      </c>
      <c r="CH29" s="1">
        <f t="shared" si="92"/>
        <v>895.46129749940621</v>
      </c>
      <c r="CI29" s="1">
        <f t="shared" si="93"/>
        <v>617.14609973742733</v>
      </c>
      <c r="CJ29" s="1">
        <f t="shared" si="94"/>
        <v>775.7667529950545</v>
      </c>
      <c r="CK29" s="1">
        <f t="shared" si="95"/>
        <v>849.25933835751209</v>
      </c>
      <c r="CL29" s="1">
        <f t="shared" si="96"/>
        <v>912.48522237021189</v>
      </c>
      <c r="CM29" s="1">
        <f t="shared" si="97"/>
        <v>975.56724516603163</v>
      </c>
      <c r="CN29" s="1">
        <f t="shared" si="98"/>
        <v>1322.4788027818302</v>
      </c>
      <c r="CO29" s="1">
        <f t="shared" si="99"/>
        <v>1442.9923059355506</v>
      </c>
      <c r="CP29" s="1">
        <f t="shared" si="100"/>
        <v>1522.4106529537507</v>
      </c>
      <c r="CQ29" s="1">
        <f t="shared" si="101"/>
        <v>1213.6612138729211</v>
      </c>
      <c r="CR29" s="1">
        <f t="shared" si="102"/>
        <v>1194.4229664370448</v>
      </c>
      <c r="CS29" s="1">
        <f t="shared" si="103"/>
        <v>875.3270668926998</v>
      </c>
      <c r="CT29" s="1">
        <f t="shared" si="104"/>
        <v>283.60121347253181</v>
      </c>
      <c r="CU29" s="1">
        <f t="shared" si="105"/>
        <v>219.50268142735908</v>
      </c>
      <c r="CV29" s="1">
        <f t="shared" si="106"/>
        <v>196.23213298872705</v>
      </c>
      <c r="CW29" s="1">
        <f t="shared" si="107"/>
        <v>140.13493209426926</v>
      </c>
      <c r="CX29" s="1">
        <f t="shared" si="108"/>
        <v>135.28188030872994</v>
      </c>
      <c r="CY29" s="1">
        <f t="shared" si="109"/>
        <v>186.03136687814595</v>
      </c>
      <c r="CZ29" s="1">
        <f t="shared" si="110"/>
        <v>163.87017001492467</v>
      </c>
      <c r="DA29" s="1">
        <f t="shared" si="111"/>
        <v>196.00941154783206</v>
      </c>
      <c r="DB29" s="1">
        <f t="shared" si="112"/>
        <v>339.50594996915697</v>
      </c>
      <c r="DC29" s="1">
        <f t="shared" si="113"/>
        <v>301.93223765405043</v>
      </c>
      <c r="DD29" s="1">
        <f t="shared" si="114"/>
        <v>394.02092480064351</v>
      </c>
      <c r="DE29" s="1">
        <f t="shared" si="115"/>
        <v>302.66917386361314</v>
      </c>
      <c r="DF29" s="1">
        <f t="shared" si="116"/>
        <v>289.81185259410978</v>
      </c>
      <c r="DG29" s="1">
        <f t="shared" si="117"/>
        <v>337.64948500850869</v>
      </c>
      <c r="DH29" s="1">
        <f t="shared" si="118"/>
        <v>389.55905784086724</v>
      </c>
      <c r="DI29" s="1">
        <f t="shared" si="119"/>
        <v>307.31487208094728</v>
      </c>
      <c r="DJ29" s="1">
        <f t="shared" si="120"/>
        <v>386.25219926393288</v>
      </c>
      <c r="DK29" s="1">
        <f t="shared" si="121"/>
        <v>436.30119731080038</v>
      </c>
      <c r="DL29" s="1">
        <f t="shared" si="122"/>
        <v>553.87906451217668</v>
      </c>
      <c r="DM29" s="1">
        <f t="shared" si="123"/>
        <v>493.95427674310747</v>
      </c>
      <c r="DN29" s="1">
        <f t="shared" si="124"/>
        <v>416.52706816670513</v>
      </c>
      <c r="DO29" s="1">
        <f t="shared" si="125"/>
        <v>534.66018239803577</v>
      </c>
      <c r="DP29" s="1">
        <f t="shared" si="126"/>
        <v>492.03637227148715</v>
      </c>
      <c r="DQ29" s="1">
        <f t="shared" si="127"/>
        <v>357.37659218277457</v>
      </c>
      <c r="DR29" s="1">
        <f t="shared" si="128"/>
        <v>650.86278683135458</v>
      </c>
      <c r="DS29" s="1">
        <f t="shared" si="129"/>
        <v>482.05954448126323</v>
      </c>
      <c r="DT29" s="1">
        <f t="shared" si="130"/>
        <v>435.75764685582857</v>
      </c>
      <c r="DU29" s="1">
        <f t="shared" si="131"/>
        <v>456.33159673378566</v>
      </c>
      <c r="DV29" s="1">
        <f t="shared" si="132"/>
        <v>385.68135085471374</v>
      </c>
      <c r="DW29" s="1">
        <f t="shared" si="133"/>
        <v>386.22079131681818</v>
      </c>
      <c r="DX29" s="1">
        <f t="shared" si="134"/>
        <v>430.52806381331266</v>
      </c>
      <c r="DY29" s="1">
        <f t="shared" si="135"/>
        <v>684.75301528069986</v>
      </c>
      <c r="DZ29" s="1">
        <f t="shared" si="136"/>
        <v>703.57624802214571</v>
      </c>
      <c r="EA29" s="1">
        <f t="shared" si="137"/>
        <v>804.83121535617079</v>
      </c>
      <c r="EB29" s="1">
        <f t="shared" si="138"/>
        <v>1052.8774342691549</v>
      </c>
      <c r="EC29" s="1">
        <f t="shared" si="139"/>
        <v>821.18176808751491</v>
      </c>
      <c r="ED29" s="1">
        <f t="shared" si="140"/>
        <v>781.14053825496626</v>
      </c>
      <c r="EE29" s="1">
        <f t="shared" si="141"/>
        <v>899.52212355599636</v>
      </c>
      <c r="EF29" s="1">
        <f t="shared" si="142"/>
        <v>830.1486855779408</v>
      </c>
      <c r="EG29" s="1">
        <f t="shared" si="143"/>
        <v>812.9172228658108</v>
      </c>
      <c r="EH29" s="1">
        <f t="shared" si="144"/>
        <v>753.13416353840432</v>
      </c>
      <c r="EI29" s="1">
        <f t="shared" si="145"/>
        <v>933.23989439762147</v>
      </c>
      <c r="EJ29" s="1">
        <f t="shared" si="146"/>
        <v>1287.7624067324339</v>
      </c>
      <c r="EK29" s="1">
        <f t="shared" si="147"/>
        <v>1329.2759551806396</v>
      </c>
      <c r="EL29" s="1">
        <f t="shared" si="148"/>
        <v>1405.4037681632778</v>
      </c>
      <c r="EM29" s="1">
        <f t="shared" si="149"/>
        <v>1394.783794597075</v>
      </c>
      <c r="EN29" s="1">
        <f t="shared" si="150"/>
        <v>974.70317245262436</v>
      </c>
      <c r="EO29" s="1">
        <f t="shared" si="151"/>
        <v>960.54741708101437</v>
      </c>
      <c r="EP29" s="1">
        <f t="shared" si="152"/>
        <v>424.10369433830658</v>
      </c>
      <c r="EQ29" s="1">
        <f t="shared" si="153"/>
        <v>333.57773197772281</v>
      </c>
      <c r="ER29" s="1">
        <f t="shared" si="154"/>
        <v>318.46958118448379</v>
      </c>
      <c r="ES29" s="1">
        <f t="shared" si="155"/>
        <v>314.45328433777723</v>
      </c>
      <c r="ET29" s="1">
        <f t="shared" si="156"/>
        <v>238.33073845330782</v>
      </c>
      <c r="EU29" s="1">
        <f t="shared" si="157"/>
        <v>284.36844433519855</v>
      </c>
      <c r="EV29" s="1">
        <f t="shared" si="158"/>
        <v>302.05656341219265</v>
      </c>
      <c r="EW29" s="1">
        <f t="shared" si="159"/>
        <v>269.15969808136322</v>
      </c>
      <c r="EX29" s="1">
        <f t="shared" si="160"/>
        <v>565.91945741027257</v>
      </c>
      <c r="EY29" s="1">
        <f t="shared" si="161"/>
        <v>565.96562410688466</v>
      </c>
      <c r="EZ29" s="1">
        <f t="shared" si="162"/>
        <v>627.48836080267995</v>
      </c>
      <c r="FA29" s="1">
        <f t="shared" si="163"/>
        <v>545.50250916676998</v>
      </c>
      <c r="FB29" s="1">
        <f t="shared" si="164"/>
        <v>618.85524144097792</v>
      </c>
      <c r="FC29" s="1">
        <f t="shared" si="165"/>
        <v>581.68055840293107</v>
      </c>
      <c r="FD29" s="1">
        <f t="shared" si="166"/>
        <v>380.06497846870082</v>
      </c>
      <c r="FE29" s="1">
        <f t="shared" si="167"/>
        <v>483.6413799907678</v>
      </c>
      <c r="FF29" s="1">
        <f t="shared" si="168"/>
        <v>489.6043596746058</v>
      </c>
      <c r="FG29" s="1">
        <f t="shared" si="169"/>
        <v>650.33793390929475</v>
      </c>
      <c r="FH29" s="1">
        <f t="shared" si="170"/>
        <v>758.3260769330999</v>
      </c>
      <c r="FI29" s="1">
        <f t="shared" si="171"/>
        <v>838.09454582042508</v>
      </c>
      <c r="FJ29" s="1">
        <f t="shared" si="172"/>
        <v>881.17626688892892</v>
      </c>
      <c r="FK29" s="1">
        <f t="shared" si="173"/>
        <v>778.52648309392384</v>
      </c>
      <c r="FL29" s="1">
        <f t="shared" si="174"/>
        <v>712.40259424198518</v>
      </c>
      <c r="FM29" s="1">
        <f t="shared" si="175"/>
        <v>627.7392523630806</v>
      </c>
      <c r="FN29" s="1">
        <f t="shared" si="176"/>
        <v>80.073675035432004</v>
      </c>
      <c r="FO29" s="1">
        <f t="shared" si="177"/>
        <v>53.695833505155775</v>
      </c>
      <c r="FP29" s="1">
        <f t="shared" si="178"/>
        <v>60.434517598759676</v>
      </c>
      <c r="FQ29" s="1">
        <f t="shared" si="179"/>
        <v>53.096642397697529</v>
      </c>
      <c r="FR29" s="1">
        <f t="shared" si="180"/>
        <v>37.377988651728039</v>
      </c>
      <c r="FS29" s="1">
        <f t="shared" si="181"/>
        <v>40.923088766799417</v>
      </c>
      <c r="FT29" s="1">
        <f t="shared" si="182"/>
        <v>49.853874669976889</v>
      </c>
      <c r="FU29" s="1">
        <f t="shared" si="183"/>
        <v>51.26439645784005</v>
      </c>
      <c r="FV29" s="1">
        <f t="shared" si="184"/>
        <v>88.295459291366939</v>
      </c>
      <c r="FW29" s="1">
        <f t="shared" si="185"/>
        <v>86.998376377623373</v>
      </c>
      <c r="FX29" s="1">
        <f t="shared" si="186"/>
        <v>99.982694453516558</v>
      </c>
      <c r="FY29" s="1">
        <f t="shared" si="187"/>
        <v>86.484920515876254</v>
      </c>
      <c r="FZ29" s="1">
        <f t="shared" si="188"/>
        <v>111.1752995215506</v>
      </c>
      <c r="GA29" s="1">
        <f t="shared" si="189"/>
        <v>99.761479648067919</v>
      </c>
      <c r="GB29" s="1">
        <f t="shared" si="190"/>
        <v>84.264825140778584</v>
      </c>
      <c r="GC29" s="1">
        <f t="shared" si="191"/>
        <v>81.413933808062197</v>
      </c>
      <c r="GD29" s="1">
        <f t="shared" si="192"/>
        <v>89.050712370372096</v>
      </c>
      <c r="GE29" s="1">
        <f t="shared" si="193"/>
        <v>119.92985260874582</v>
      </c>
      <c r="GF29" s="1">
        <f t="shared" si="194"/>
        <v>138.89328877307813</v>
      </c>
      <c r="GG29" s="1">
        <f t="shared" si="195"/>
        <v>163.41434865337484</v>
      </c>
      <c r="GH29" s="1">
        <f t="shared" si="196"/>
        <v>165.16174355303238</v>
      </c>
      <c r="GI29" s="1">
        <f t="shared" si="197"/>
        <v>138.45823509362293</v>
      </c>
      <c r="GJ29" s="1">
        <f t="shared" si="198"/>
        <v>121.5943792297394</v>
      </c>
      <c r="GK29" s="1">
        <f t="shared" si="199"/>
        <v>108.75749829561859</v>
      </c>
      <c r="GL29" s="1">
        <f t="shared" si="200"/>
        <v>74.012010794601579</v>
      </c>
      <c r="GM29" s="1">
        <f t="shared" si="201"/>
        <v>54.575528694978956</v>
      </c>
      <c r="GN29" s="1">
        <f t="shared" si="202"/>
        <v>48.295207665660143</v>
      </c>
      <c r="GO29" s="1">
        <f t="shared" si="203"/>
        <v>48.904928542485173</v>
      </c>
      <c r="GP29" s="1">
        <f t="shared" si="204"/>
        <v>49.370568362024095</v>
      </c>
      <c r="GQ29" s="1">
        <f t="shared" si="205"/>
        <v>49.224400206383692</v>
      </c>
      <c r="GR29" s="1">
        <f t="shared" ref="GR29:JC29" si="382">ABS(_xlfn.NORM.INV(GR58,GR$3,GR$4))</f>
        <v>48.69407964233497</v>
      </c>
      <c r="GS29" s="1">
        <f t="shared" si="382"/>
        <v>88.992468681426146</v>
      </c>
      <c r="GT29" s="1">
        <f t="shared" si="382"/>
        <v>96.032710188033505</v>
      </c>
      <c r="GU29" s="1">
        <f t="shared" si="382"/>
        <v>96.217478072832591</v>
      </c>
      <c r="GV29" s="1">
        <f t="shared" si="382"/>
        <v>88.969716136402226</v>
      </c>
      <c r="GW29" s="1">
        <f t="shared" si="382"/>
        <v>116.35769899543219</v>
      </c>
      <c r="GX29" s="1">
        <f t="shared" si="382"/>
        <v>93.356933258214724</v>
      </c>
      <c r="GY29" s="1">
        <f t="shared" si="382"/>
        <v>87.934104259413758</v>
      </c>
      <c r="GZ29" s="1">
        <f t="shared" si="382"/>
        <v>82.520595549328803</v>
      </c>
      <c r="HA29" s="1">
        <f t="shared" si="382"/>
        <v>77.874177573874817</v>
      </c>
      <c r="HB29" s="1">
        <f t="shared" si="382"/>
        <v>91.644381063814947</v>
      </c>
      <c r="HC29" s="1">
        <f t="shared" si="382"/>
        <v>105.29907003819878</v>
      </c>
      <c r="HD29" s="1">
        <f t="shared" si="382"/>
        <v>121.31198646073248</v>
      </c>
      <c r="HE29" s="1">
        <f t="shared" si="382"/>
        <v>132.81931474422964</v>
      </c>
      <c r="HF29" s="1">
        <f t="shared" si="382"/>
        <v>143.11886026420382</v>
      </c>
      <c r="HG29" s="1">
        <f t="shared" si="382"/>
        <v>151.21750323825046</v>
      </c>
      <c r="HH29" s="1">
        <f t="shared" si="382"/>
        <v>111.66251017296645</v>
      </c>
      <c r="HI29" s="1">
        <f t="shared" si="382"/>
        <v>101.77013462953131</v>
      </c>
      <c r="HJ29" s="1">
        <f t="shared" si="382"/>
        <v>1399.2082435039201</v>
      </c>
      <c r="HK29" s="1">
        <f t="shared" si="382"/>
        <v>928.70805660571341</v>
      </c>
      <c r="HL29" s="1">
        <f t="shared" si="382"/>
        <v>935.70324997878163</v>
      </c>
      <c r="HM29" s="1">
        <f t="shared" si="382"/>
        <v>762.35171669877786</v>
      </c>
      <c r="HN29" s="1">
        <f t="shared" si="382"/>
        <v>797.09123424850168</v>
      </c>
      <c r="HO29" s="1">
        <f t="shared" si="382"/>
        <v>857.26769745748368</v>
      </c>
      <c r="HP29" s="1">
        <f t="shared" si="382"/>
        <v>1024.7225311286545</v>
      </c>
      <c r="HQ29" s="1">
        <f t="shared" si="382"/>
        <v>968.54325392914018</v>
      </c>
      <c r="HR29" s="1">
        <f t="shared" si="382"/>
        <v>1464.435115543029</v>
      </c>
      <c r="HS29" s="1">
        <f t="shared" si="382"/>
        <v>1655.5402637843831</v>
      </c>
      <c r="HT29" s="1">
        <f t="shared" si="382"/>
        <v>2095.0208281893315</v>
      </c>
      <c r="HU29" s="1">
        <f t="shared" si="382"/>
        <v>1852.9133661369865</v>
      </c>
      <c r="HV29" s="1">
        <f t="shared" si="382"/>
        <v>1643.2846109928194</v>
      </c>
      <c r="HW29" s="1">
        <f t="shared" si="382"/>
        <v>2470.0084478198692</v>
      </c>
      <c r="HX29" s="1">
        <f t="shared" si="382"/>
        <v>1507.6048286973894</v>
      </c>
      <c r="HY29" s="1">
        <f t="shared" si="382"/>
        <v>1740.0660104953151</v>
      </c>
      <c r="HZ29" s="1">
        <f t="shared" si="382"/>
        <v>1747.8340699454081</v>
      </c>
      <c r="IA29" s="1">
        <f t="shared" si="382"/>
        <v>2032.0112870220742</v>
      </c>
      <c r="IB29" s="1">
        <f t="shared" si="382"/>
        <v>2260.5958552018128</v>
      </c>
      <c r="IC29" s="1">
        <f t="shared" si="382"/>
        <v>2552.74798726975</v>
      </c>
      <c r="ID29" s="1">
        <f t="shared" si="382"/>
        <v>3199.0206568102221</v>
      </c>
      <c r="IE29" s="1">
        <f t="shared" si="382"/>
        <v>2512.2822002725966</v>
      </c>
      <c r="IF29" s="1">
        <f t="shared" si="382"/>
        <v>2008.7253319946572</v>
      </c>
      <c r="IG29" s="1">
        <f t="shared" si="382"/>
        <v>1583.0174496190507</v>
      </c>
      <c r="IH29" s="1">
        <f t="shared" si="382"/>
        <v>1383.28412768364</v>
      </c>
      <c r="II29" s="1">
        <f t="shared" si="382"/>
        <v>1227.3023825863297</v>
      </c>
      <c r="IJ29" s="1">
        <f t="shared" si="382"/>
        <v>1051.5531707013658</v>
      </c>
      <c r="IK29" s="1">
        <f t="shared" si="382"/>
        <v>1073.8540070303231</v>
      </c>
      <c r="IL29" s="1">
        <f t="shared" si="382"/>
        <v>686.54814792742081</v>
      </c>
      <c r="IM29" s="1">
        <f t="shared" si="382"/>
        <v>1002.1604750085714</v>
      </c>
      <c r="IN29" s="1">
        <f t="shared" si="382"/>
        <v>1073.9709417613906</v>
      </c>
      <c r="IO29" s="1">
        <f t="shared" si="382"/>
        <v>1159.2694921578109</v>
      </c>
      <c r="IP29" s="1">
        <f t="shared" si="382"/>
        <v>2634.6081201825978</v>
      </c>
      <c r="IQ29" s="1">
        <f t="shared" si="382"/>
        <v>1502.8625825998433</v>
      </c>
      <c r="IR29" s="1">
        <f t="shared" si="382"/>
        <v>2268.4973636772911</v>
      </c>
      <c r="IS29" s="1">
        <f t="shared" si="382"/>
        <v>1981.2165644423321</v>
      </c>
      <c r="IT29" s="1">
        <f t="shared" si="382"/>
        <v>1939.0800455537062</v>
      </c>
      <c r="IU29" s="1">
        <f t="shared" si="382"/>
        <v>2299.422955785421</v>
      </c>
      <c r="IV29" s="1">
        <f t="shared" si="382"/>
        <v>2039.7316504257187</v>
      </c>
      <c r="IW29" s="1">
        <f t="shared" si="382"/>
        <v>1825.54226872924</v>
      </c>
      <c r="IX29" s="1">
        <f t="shared" si="382"/>
        <v>1998.0762173057792</v>
      </c>
      <c r="IY29" s="1">
        <f t="shared" si="382"/>
        <v>2555.1050670303389</v>
      </c>
      <c r="IZ29" s="1">
        <f t="shared" si="382"/>
        <v>2856.968763368568</v>
      </c>
      <c r="JA29" s="1">
        <f t="shared" si="382"/>
        <v>3267.5000693173083</v>
      </c>
      <c r="JB29" s="1">
        <f t="shared" si="382"/>
        <v>2775.3026910830217</v>
      </c>
      <c r="JC29" s="1">
        <f t="shared" si="382"/>
        <v>2927.2620629814874</v>
      </c>
      <c r="JD29" s="1">
        <f t="shared" ref="JD29:LO29" si="383">ABS(_xlfn.NORM.INV(JD58,JD$3,JD$4))</f>
        <v>2569.8087835124534</v>
      </c>
      <c r="JE29" s="1">
        <f t="shared" si="383"/>
        <v>1925.8210133994701</v>
      </c>
      <c r="JF29" s="1">
        <f t="shared" si="383"/>
        <v>616.54123031210145</v>
      </c>
      <c r="JG29" s="1">
        <f t="shared" si="383"/>
        <v>400.21447057013404</v>
      </c>
      <c r="JH29" s="1">
        <f t="shared" si="383"/>
        <v>391.21291888916937</v>
      </c>
      <c r="JI29" s="1">
        <f t="shared" si="383"/>
        <v>393.78217822136088</v>
      </c>
      <c r="JJ29" s="1">
        <f t="shared" si="383"/>
        <v>371.68971171454365</v>
      </c>
      <c r="JK29" s="1">
        <f t="shared" si="383"/>
        <v>380.72927770703956</v>
      </c>
      <c r="JL29" s="1">
        <f t="shared" si="383"/>
        <v>499.31926383795019</v>
      </c>
      <c r="JM29" s="1">
        <f t="shared" si="383"/>
        <v>627.24658815622547</v>
      </c>
      <c r="JN29" s="1">
        <f t="shared" si="383"/>
        <v>707.2019947720994</v>
      </c>
      <c r="JO29" s="1">
        <f t="shared" si="383"/>
        <v>717.41675006507376</v>
      </c>
      <c r="JP29" s="1">
        <f t="shared" si="383"/>
        <v>848.2289780559139</v>
      </c>
      <c r="JQ29" s="1">
        <f t="shared" si="383"/>
        <v>731.0664842290596</v>
      </c>
      <c r="JR29" s="1">
        <f t="shared" si="383"/>
        <v>819.66043246598542</v>
      </c>
      <c r="JS29" s="1">
        <f t="shared" si="383"/>
        <v>717.20861751586517</v>
      </c>
      <c r="JT29" s="1">
        <f t="shared" si="383"/>
        <v>813.99074038663809</v>
      </c>
      <c r="JU29" s="1">
        <f t="shared" si="383"/>
        <v>668.04099282930258</v>
      </c>
      <c r="JV29" s="1">
        <f t="shared" si="383"/>
        <v>815.29155588472088</v>
      </c>
      <c r="JW29" s="1">
        <f t="shared" si="383"/>
        <v>986.09756047502162</v>
      </c>
      <c r="JX29" s="1">
        <f t="shared" si="383"/>
        <v>979.02596025598802</v>
      </c>
      <c r="JY29" s="1">
        <f t="shared" si="383"/>
        <v>1450.6493415788252</v>
      </c>
      <c r="JZ29" s="1">
        <f t="shared" si="383"/>
        <v>1378.5898977431871</v>
      </c>
      <c r="KA29" s="1">
        <f t="shared" si="383"/>
        <v>1139.7929660213997</v>
      </c>
      <c r="KB29" s="1">
        <f t="shared" si="383"/>
        <v>1031.0215291339059</v>
      </c>
      <c r="KC29" s="1">
        <f t="shared" si="383"/>
        <v>799.39405899875464</v>
      </c>
      <c r="KD29" s="1">
        <f t="shared" si="383"/>
        <v>1168.1821788130369</v>
      </c>
      <c r="KE29" s="1">
        <f t="shared" si="383"/>
        <v>1064.7170991367575</v>
      </c>
      <c r="KF29" s="1">
        <f t="shared" si="383"/>
        <v>892.52286564722795</v>
      </c>
      <c r="KG29" s="1">
        <f t="shared" si="383"/>
        <v>734.96484938071535</v>
      </c>
      <c r="KH29" s="1">
        <f t="shared" si="383"/>
        <v>887.11793872316571</v>
      </c>
      <c r="KI29" s="1">
        <f t="shared" si="383"/>
        <v>1065.7664107165692</v>
      </c>
      <c r="KJ29" s="1">
        <f t="shared" si="383"/>
        <v>1034.1032699378868</v>
      </c>
      <c r="KK29" s="1">
        <f t="shared" si="383"/>
        <v>1466.0257498260382</v>
      </c>
      <c r="KL29" s="1">
        <f t="shared" si="383"/>
        <v>1616.6456065287796</v>
      </c>
      <c r="KM29" s="1">
        <f t="shared" si="383"/>
        <v>1989.1567295545012</v>
      </c>
      <c r="KN29" s="1">
        <f t="shared" si="383"/>
        <v>2073.6738135784149</v>
      </c>
      <c r="KO29" s="1">
        <f t="shared" si="383"/>
        <v>1686.0309951153031</v>
      </c>
      <c r="KP29" s="1">
        <f t="shared" si="383"/>
        <v>1859.2683330750715</v>
      </c>
      <c r="KQ29" s="1">
        <f t="shared" si="383"/>
        <v>1750.2634693540892</v>
      </c>
      <c r="KR29" s="1">
        <f t="shared" si="383"/>
        <v>1390.81523237339</v>
      </c>
      <c r="KS29" s="1">
        <f t="shared" si="383"/>
        <v>1501.55656114827</v>
      </c>
      <c r="KT29" s="1">
        <f t="shared" si="383"/>
        <v>2476.8706598140379</v>
      </c>
      <c r="KU29" s="1">
        <f t="shared" si="383"/>
        <v>2347.2179674114864</v>
      </c>
      <c r="KV29" s="1">
        <f t="shared" si="383"/>
        <v>2647.883911733275</v>
      </c>
      <c r="KW29" s="1">
        <f t="shared" si="383"/>
        <v>3033.6184662011638</v>
      </c>
      <c r="KX29" s="1">
        <f t="shared" si="383"/>
        <v>2626.1836648348676</v>
      </c>
      <c r="KY29" s="1">
        <f t="shared" si="383"/>
        <v>2161.172597690645</v>
      </c>
      <c r="KZ29" s="1">
        <f t="shared" si="383"/>
        <v>2203.3276417640718</v>
      </c>
      <c r="LA29" s="1">
        <f t="shared" si="383"/>
        <v>1868.7422265816492</v>
      </c>
      <c r="LB29" s="1">
        <f t="shared" si="383"/>
        <v>1494.0643009610781</v>
      </c>
      <c r="LC29" s="1">
        <f t="shared" si="383"/>
        <v>866.60231427705799</v>
      </c>
      <c r="LD29" s="1">
        <f t="shared" si="383"/>
        <v>1005.2656166274137</v>
      </c>
      <c r="LE29" s="1">
        <f t="shared" si="383"/>
        <v>844.62576121885456</v>
      </c>
      <c r="LF29" s="1">
        <f t="shared" si="383"/>
        <v>785.27050408442051</v>
      </c>
      <c r="LG29" s="1">
        <f t="shared" si="383"/>
        <v>879.51001045600651</v>
      </c>
      <c r="LH29" s="1">
        <f t="shared" si="383"/>
        <v>946.18908627015605</v>
      </c>
      <c r="LI29" s="1">
        <f t="shared" si="383"/>
        <v>1319.2885784961711</v>
      </c>
      <c r="LJ29" s="1">
        <f t="shared" si="383"/>
        <v>1622.0644722112413</v>
      </c>
      <c r="LK29" s="1">
        <f t="shared" si="383"/>
        <v>1717.2673604340675</v>
      </c>
      <c r="LL29" s="1">
        <f t="shared" si="383"/>
        <v>1802.5922108425964</v>
      </c>
      <c r="LM29" s="1">
        <f t="shared" si="383"/>
        <v>2130.2583631942689</v>
      </c>
      <c r="LN29" s="1">
        <f t="shared" si="383"/>
        <v>1836.0473048068602</v>
      </c>
      <c r="LO29" s="1">
        <f t="shared" si="383"/>
        <v>1644.2027286802049</v>
      </c>
      <c r="LP29" s="1">
        <f t="shared" ref="LP29:OA29" si="384">ABS(_xlfn.NORM.INV(LP58,LP$3,LP$4))</f>
        <v>1808.5112900629197</v>
      </c>
      <c r="LQ29" s="1">
        <f t="shared" si="384"/>
        <v>1726.2776800320009</v>
      </c>
      <c r="LR29" s="1">
        <f t="shared" si="384"/>
        <v>1411.9275705473835</v>
      </c>
      <c r="LS29" s="1">
        <f t="shared" si="384"/>
        <v>2092.2819065294643</v>
      </c>
      <c r="LT29" s="1">
        <f t="shared" si="384"/>
        <v>2360.7813290222116</v>
      </c>
      <c r="LU29" s="1">
        <f t="shared" si="384"/>
        <v>2618.4061147192015</v>
      </c>
      <c r="LV29" s="1">
        <f t="shared" si="384"/>
        <v>2856.2638986252773</v>
      </c>
      <c r="LW29" s="1">
        <f t="shared" si="384"/>
        <v>2726.6809537393565</v>
      </c>
      <c r="LX29" s="1">
        <f t="shared" si="384"/>
        <v>2525.6955364390351</v>
      </c>
      <c r="LY29" s="1">
        <f t="shared" si="384"/>
        <v>2054.6663966823789</v>
      </c>
      <c r="LZ29" s="1">
        <f t="shared" si="384"/>
        <v>1455.9733663498375</v>
      </c>
      <c r="MA29" s="1">
        <f t="shared" si="384"/>
        <v>981.69566296207631</v>
      </c>
      <c r="MB29" s="1">
        <f t="shared" si="384"/>
        <v>1121.885231621714</v>
      </c>
      <c r="MC29" s="1">
        <f t="shared" si="384"/>
        <v>841.06284090349641</v>
      </c>
      <c r="MD29" s="1">
        <f t="shared" si="384"/>
        <v>848.30889226915428</v>
      </c>
      <c r="ME29" s="1">
        <f t="shared" si="384"/>
        <v>869.43524421932636</v>
      </c>
      <c r="MF29" s="1">
        <f t="shared" si="384"/>
        <v>987.9999233604168</v>
      </c>
      <c r="MG29" s="1">
        <f t="shared" si="384"/>
        <v>1096.3335601456181</v>
      </c>
      <c r="MH29" s="1">
        <f t="shared" si="384"/>
        <v>1608.0704013718903</v>
      </c>
      <c r="MI29" s="1">
        <f t="shared" si="384"/>
        <v>2097.8552936570113</v>
      </c>
      <c r="MJ29" s="1">
        <f t="shared" si="384"/>
        <v>1881.8840302220976</v>
      </c>
      <c r="MK29" s="1">
        <f t="shared" si="384"/>
        <v>1884.7131162761032</v>
      </c>
      <c r="ML29" s="1">
        <f t="shared" si="384"/>
        <v>1607.8523596240232</v>
      </c>
      <c r="MM29" s="1">
        <f t="shared" si="384"/>
        <v>2080.0699957291222</v>
      </c>
      <c r="MN29" s="1">
        <f t="shared" si="384"/>
        <v>1701.4535968668565</v>
      </c>
      <c r="MO29" s="1">
        <f t="shared" si="384"/>
        <v>1557.014125605619</v>
      </c>
      <c r="MP29" s="1">
        <f t="shared" si="384"/>
        <v>1427.9951830612972</v>
      </c>
      <c r="MQ29" s="1">
        <f t="shared" si="384"/>
        <v>2110.2555643485493</v>
      </c>
      <c r="MR29" s="1">
        <f t="shared" si="384"/>
        <v>2386.5379792889048</v>
      </c>
      <c r="MS29" s="1">
        <f t="shared" si="384"/>
        <v>2744.230358693173</v>
      </c>
      <c r="MT29" s="1">
        <f t="shared" si="384"/>
        <v>2455.9597564258788</v>
      </c>
      <c r="MU29" s="1">
        <f t="shared" si="384"/>
        <v>2330.6413928450788</v>
      </c>
      <c r="MV29" s="1">
        <f t="shared" si="384"/>
        <v>2111.3185537314903</v>
      </c>
      <c r="MW29" s="1">
        <f t="shared" si="384"/>
        <v>1865.3998426215437</v>
      </c>
      <c r="MX29" s="1">
        <f t="shared" si="384"/>
        <v>856.68668185112597</v>
      </c>
      <c r="MY29" s="1">
        <f t="shared" si="384"/>
        <v>706.17025335633207</v>
      </c>
      <c r="MZ29" s="1">
        <f t="shared" si="384"/>
        <v>554.76942944527468</v>
      </c>
      <c r="NA29" s="1">
        <f t="shared" si="384"/>
        <v>564.12480082936963</v>
      </c>
      <c r="NB29" s="1">
        <f t="shared" si="384"/>
        <v>508.27259314258276</v>
      </c>
      <c r="NC29" s="1">
        <f t="shared" si="384"/>
        <v>580.73483646569593</v>
      </c>
      <c r="ND29" s="1">
        <f t="shared" si="384"/>
        <v>565.92435239632971</v>
      </c>
      <c r="NE29" s="1">
        <f t="shared" si="384"/>
        <v>1099.227248460822</v>
      </c>
      <c r="NF29" s="1">
        <f t="shared" si="384"/>
        <v>1086.0718931686015</v>
      </c>
      <c r="NG29" s="1">
        <f t="shared" si="384"/>
        <v>1376.3245141786479</v>
      </c>
      <c r="NH29" s="1">
        <f t="shared" si="384"/>
        <v>1393.6126953847574</v>
      </c>
      <c r="NI29" s="1">
        <f t="shared" si="384"/>
        <v>1405.2716589029153</v>
      </c>
      <c r="NJ29" s="1">
        <f t="shared" si="384"/>
        <v>1032.3591709131001</v>
      </c>
      <c r="NK29" s="1">
        <f t="shared" si="384"/>
        <v>1360.1750927768619</v>
      </c>
      <c r="NL29" s="1">
        <f t="shared" si="384"/>
        <v>1230.6520854111745</v>
      </c>
      <c r="NM29" s="1">
        <f t="shared" si="384"/>
        <v>1124.3702516247695</v>
      </c>
      <c r="NN29" s="1">
        <f t="shared" si="384"/>
        <v>1200.9599425328188</v>
      </c>
      <c r="NO29" s="1">
        <f t="shared" si="384"/>
        <v>1472.1601367629562</v>
      </c>
      <c r="NP29" s="1">
        <f t="shared" si="384"/>
        <v>1916.3995923661837</v>
      </c>
      <c r="NQ29" s="1">
        <f t="shared" si="384"/>
        <v>1579.2815026644532</v>
      </c>
      <c r="NR29" s="1">
        <f t="shared" si="384"/>
        <v>1756.2749789437191</v>
      </c>
      <c r="NS29" s="1">
        <f t="shared" si="384"/>
        <v>1458.7135324777216</v>
      </c>
      <c r="NT29" s="1">
        <f t="shared" si="384"/>
        <v>1349.1516374711771</v>
      </c>
      <c r="NU29" s="1">
        <f t="shared" si="384"/>
        <v>1272.481559437035</v>
      </c>
      <c r="NV29" s="1">
        <f t="shared" si="384"/>
        <v>557.87195541215101</v>
      </c>
      <c r="NW29" s="1">
        <f t="shared" si="384"/>
        <v>493.78427414843765</v>
      </c>
      <c r="NX29" s="1">
        <f t="shared" si="384"/>
        <v>369.2992041134209</v>
      </c>
      <c r="NY29" s="1">
        <f t="shared" si="384"/>
        <v>404.23390627060201</v>
      </c>
      <c r="NZ29" s="1">
        <f t="shared" si="384"/>
        <v>409.67757406613356</v>
      </c>
      <c r="OA29" s="1">
        <f t="shared" si="384"/>
        <v>445.70139672741141</v>
      </c>
      <c r="OB29" s="1">
        <f t="shared" ref="OB29:QM29" si="385">ABS(_xlfn.NORM.INV(OB58,OB$3,OB$4))</f>
        <v>388.8856322214325</v>
      </c>
      <c r="OC29" s="1">
        <f t="shared" si="385"/>
        <v>609.75902147491968</v>
      </c>
      <c r="OD29" s="1">
        <f t="shared" si="385"/>
        <v>763.18253958295838</v>
      </c>
      <c r="OE29" s="1">
        <f t="shared" si="385"/>
        <v>832.76411681987338</v>
      </c>
      <c r="OF29" s="1">
        <f t="shared" si="385"/>
        <v>820.29451084303787</v>
      </c>
      <c r="OG29" s="1">
        <f t="shared" si="385"/>
        <v>861.03753916982896</v>
      </c>
      <c r="OH29" s="1">
        <f t="shared" si="385"/>
        <v>624.23392529460546</v>
      </c>
      <c r="OI29" s="1">
        <f t="shared" si="385"/>
        <v>595.13692440038358</v>
      </c>
      <c r="OJ29" s="1">
        <f t="shared" si="385"/>
        <v>791.85738255856211</v>
      </c>
      <c r="OK29" s="1">
        <f t="shared" si="385"/>
        <v>795.19389471749093</v>
      </c>
      <c r="OL29" s="1">
        <f t="shared" si="385"/>
        <v>920.63274067419036</v>
      </c>
      <c r="OM29" s="1">
        <f t="shared" si="385"/>
        <v>1101.9368303490078</v>
      </c>
      <c r="ON29" s="1">
        <f t="shared" si="385"/>
        <v>1028.103909144533</v>
      </c>
      <c r="OO29" s="1">
        <f t="shared" si="385"/>
        <v>1394.4249008344814</v>
      </c>
      <c r="OP29" s="1">
        <f t="shared" si="385"/>
        <v>1307.4571527698447</v>
      </c>
      <c r="OQ29" s="1">
        <f t="shared" si="385"/>
        <v>1179.5606729197232</v>
      </c>
      <c r="OR29" s="1">
        <f t="shared" si="385"/>
        <v>1043.3221597778625</v>
      </c>
      <c r="OS29" s="1">
        <f t="shared" si="385"/>
        <v>832.52437962240595</v>
      </c>
      <c r="OT29" s="1">
        <f t="shared" si="385"/>
        <v>3290.795592603014</v>
      </c>
      <c r="OU29" s="1">
        <f t="shared" si="385"/>
        <v>2723.224629199121</v>
      </c>
      <c r="OV29" s="1">
        <f t="shared" si="385"/>
        <v>2662.0142456831009</v>
      </c>
      <c r="OW29" s="1">
        <f t="shared" si="385"/>
        <v>2287.4010599444264</v>
      </c>
      <c r="OX29" s="1">
        <f t="shared" si="385"/>
        <v>2399.115536910434</v>
      </c>
      <c r="OY29" s="1">
        <f t="shared" si="385"/>
        <v>2093.2565158202906</v>
      </c>
      <c r="OZ29" s="1">
        <f t="shared" si="385"/>
        <v>1898.096120865132</v>
      </c>
      <c r="PA29" s="1">
        <f t="shared" si="385"/>
        <v>3630.3436692080959</v>
      </c>
      <c r="PB29" s="1">
        <f t="shared" si="385"/>
        <v>4626.1758797851207</v>
      </c>
      <c r="PC29" s="1">
        <f t="shared" si="385"/>
        <v>4462.3526642708366</v>
      </c>
      <c r="PD29" s="1">
        <f t="shared" si="385"/>
        <v>4906.6282861948503</v>
      </c>
      <c r="PE29" s="1">
        <f t="shared" si="385"/>
        <v>4506.6648432976053</v>
      </c>
      <c r="PF29" s="1">
        <f t="shared" si="385"/>
        <v>4162.3411945108182</v>
      </c>
      <c r="PG29" s="1">
        <f t="shared" si="385"/>
        <v>4412.1147959204154</v>
      </c>
      <c r="PH29" s="1">
        <f t="shared" si="385"/>
        <v>3596.5078012045624</v>
      </c>
      <c r="PI29" s="1">
        <f t="shared" si="385"/>
        <v>3153.9032453589416</v>
      </c>
      <c r="PJ29" s="1">
        <f t="shared" si="385"/>
        <v>4447.0670095055375</v>
      </c>
      <c r="PK29" s="1">
        <f t="shared" si="385"/>
        <v>5705.5617472240874</v>
      </c>
      <c r="PL29" s="1">
        <f t="shared" si="385"/>
        <v>5331.7603305341509</v>
      </c>
      <c r="PM29" s="1">
        <f t="shared" si="385"/>
        <v>7561.2872570655909</v>
      </c>
      <c r="PN29" s="1">
        <f t="shared" si="385"/>
        <v>7013.0729091914618</v>
      </c>
      <c r="PO29" s="1">
        <f t="shared" si="385"/>
        <v>5464.7202419444784</v>
      </c>
      <c r="PP29" s="1">
        <f t="shared" si="385"/>
        <v>5653.2612037594772</v>
      </c>
      <c r="PQ29" s="1">
        <f t="shared" si="385"/>
        <v>4053.1615874624608</v>
      </c>
      <c r="PR29" s="1">
        <f t="shared" si="385"/>
        <v>990.27069770005289</v>
      </c>
      <c r="PS29" s="1">
        <f t="shared" si="385"/>
        <v>827.27458575395065</v>
      </c>
      <c r="PT29" s="1">
        <f t="shared" si="385"/>
        <v>689.03593290902677</v>
      </c>
      <c r="PU29" s="1">
        <f t="shared" si="385"/>
        <v>653.00968849223057</v>
      </c>
      <c r="PV29" s="1">
        <f t="shared" si="385"/>
        <v>736.50603813937869</v>
      </c>
      <c r="PW29" s="1">
        <f t="shared" si="385"/>
        <v>610.3737201524948</v>
      </c>
      <c r="PX29" s="1">
        <f t="shared" si="385"/>
        <v>574.72783833631399</v>
      </c>
      <c r="PY29" s="1">
        <f t="shared" si="385"/>
        <v>1015.9476905710357</v>
      </c>
      <c r="PZ29" s="1">
        <f t="shared" si="385"/>
        <v>1504.4336708529049</v>
      </c>
      <c r="QA29" s="1">
        <f t="shared" si="385"/>
        <v>1340.3295271236823</v>
      </c>
      <c r="QB29" s="1">
        <f t="shared" si="385"/>
        <v>1457.3987215429272</v>
      </c>
      <c r="QC29" s="1">
        <f t="shared" si="385"/>
        <v>1610.0776272619946</v>
      </c>
      <c r="QD29" s="1">
        <f t="shared" si="385"/>
        <v>1284.6685268787598</v>
      </c>
      <c r="QE29" s="1">
        <f t="shared" si="385"/>
        <v>1707.7452364216833</v>
      </c>
      <c r="QF29" s="1">
        <f t="shared" si="385"/>
        <v>1715.9040033433228</v>
      </c>
      <c r="QG29" s="1">
        <f t="shared" si="385"/>
        <v>1394.9202172231078</v>
      </c>
      <c r="QH29" s="1">
        <f t="shared" si="385"/>
        <v>1594.9840957264018</v>
      </c>
      <c r="QI29" s="1">
        <f t="shared" si="385"/>
        <v>1744.6764401438857</v>
      </c>
      <c r="QJ29" s="1">
        <f t="shared" si="385"/>
        <v>2000.0723643938193</v>
      </c>
      <c r="QK29" s="1">
        <f t="shared" si="385"/>
        <v>2389.0899387523623</v>
      </c>
      <c r="QL29" s="1">
        <f t="shared" si="385"/>
        <v>2002.9949791966815</v>
      </c>
      <c r="QM29" s="1">
        <f t="shared" si="385"/>
        <v>2025.8715343279698</v>
      </c>
      <c r="QN29" s="1">
        <f t="shared" ref="QN29:SY29" si="386">ABS(_xlfn.NORM.INV(QN58,QN$3,QN$4))</f>
        <v>1548.4661112226252</v>
      </c>
      <c r="QO29" s="1">
        <f t="shared" si="386"/>
        <v>1301.0309091277347</v>
      </c>
      <c r="QP29" s="1">
        <f t="shared" si="386"/>
        <v>648.76166651180108</v>
      </c>
      <c r="QQ29" s="1">
        <f t="shared" si="386"/>
        <v>494.08781021018422</v>
      </c>
      <c r="QR29" s="1">
        <f t="shared" si="386"/>
        <v>410.74851532446468</v>
      </c>
      <c r="QS29" s="1">
        <f t="shared" si="386"/>
        <v>389.46424393221361</v>
      </c>
      <c r="QT29" s="1">
        <f t="shared" si="386"/>
        <v>386.07244499593799</v>
      </c>
      <c r="QU29" s="1">
        <f t="shared" si="386"/>
        <v>368.15794345273821</v>
      </c>
      <c r="QV29" s="1">
        <f t="shared" si="386"/>
        <v>404.93543178706415</v>
      </c>
      <c r="QW29" s="1">
        <f t="shared" si="386"/>
        <v>691.14899355866885</v>
      </c>
      <c r="QX29" s="1">
        <f t="shared" si="386"/>
        <v>646.82160870127325</v>
      </c>
      <c r="QY29" s="1">
        <f t="shared" si="386"/>
        <v>944.70129951999684</v>
      </c>
      <c r="QZ29" s="1">
        <f t="shared" si="386"/>
        <v>883.9597991508324</v>
      </c>
      <c r="RA29" s="1">
        <f t="shared" si="386"/>
        <v>785.05151300483294</v>
      </c>
      <c r="RB29" s="1">
        <f t="shared" si="386"/>
        <v>694.66070285480407</v>
      </c>
      <c r="RC29" s="1">
        <f t="shared" si="386"/>
        <v>828.13789011510494</v>
      </c>
      <c r="RD29" s="1">
        <f t="shared" si="386"/>
        <v>915.59839338983807</v>
      </c>
      <c r="RE29" s="1">
        <f t="shared" si="386"/>
        <v>695.06941157850963</v>
      </c>
      <c r="RF29" s="1">
        <f t="shared" si="386"/>
        <v>857.15143739860173</v>
      </c>
      <c r="RG29" s="1">
        <f t="shared" si="386"/>
        <v>1074.2725496112685</v>
      </c>
      <c r="RH29" s="1">
        <f t="shared" si="386"/>
        <v>1154.6988401676574</v>
      </c>
      <c r="RI29" s="1">
        <f t="shared" si="386"/>
        <v>1255.3914165143383</v>
      </c>
      <c r="RJ29" s="1">
        <f t="shared" si="386"/>
        <v>1037.6726094053665</v>
      </c>
      <c r="RK29" s="1">
        <f t="shared" si="386"/>
        <v>1169.467771394229</v>
      </c>
      <c r="RL29" s="1">
        <f t="shared" si="386"/>
        <v>1010.1557830164314</v>
      </c>
      <c r="RM29" s="1">
        <f t="shared" si="386"/>
        <v>825.4481274472372</v>
      </c>
      <c r="RN29" s="1">
        <f t="shared" si="386"/>
        <v>366.57335016908928</v>
      </c>
      <c r="RO29" s="1">
        <f t="shared" si="386"/>
        <v>296.9350856016909</v>
      </c>
      <c r="RP29" s="1">
        <f t="shared" si="386"/>
        <v>257.15068450210867</v>
      </c>
      <c r="RQ29" s="1">
        <f t="shared" si="386"/>
        <v>240.01801663692632</v>
      </c>
      <c r="RR29" s="1">
        <f t="shared" si="386"/>
        <v>224.42628871970859</v>
      </c>
      <c r="RS29" s="1">
        <f t="shared" si="386"/>
        <v>281.77663881320404</v>
      </c>
      <c r="RT29" s="1">
        <f t="shared" si="386"/>
        <v>251.10491886605391</v>
      </c>
      <c r="RU29" s="1">
        <f t="shared" si="386"/>
        <v>395.41442027404122</v>
      </c>
      <c r="RV29" s="1">
        <f t="shared" si="386"/>
        <v>429.95426203295659</v>
      </c>
      <c r="RW29" s="1">
        <f t="shared" si="386"/>
        <v>538.36694143775219</v>
      </c>
      <c r="RX29" s="1">
        <f t="shared" si="386"/>
        <v>525.93825478428312</v>
      </c>
      <c r="RY29" s="1">
        <f t="shared" si="386"/>
        <v>452.56571265796924</v>
      </c>
      <c r="RZ29" s="1">
        <f t="shared" si="386"/>
        <v>511.36125621850988</v>
      </c>
      <c r="SA29" s="1">
        <f t="shared" si="386"/>
        <v>584.09117220401617</v>
      </c>
      <c r="SB29" s="1">
        <f t="shared" si="386"/>
        <v>568.70664090795697</v>
      </c>
      <c r="SC29" s="1">
        <f t="shared" si="386"/>
        <v>522.83546900081126</v>
      </c>
      <c r="SD29" s="1">
        <f t="shared" si="386"/>
        <v>552.31787287955535</v>
      </c>
      <c r="SE29" s="1">
        <f t="shared" si="386"/>
        <v>611.68587349400821</v>
      </c>
      <c r="SF29" s="1">
        <f t="shared" si="386"/>
        <v>723.01337887653187</v>
      </c>
      <c r="SG29" s="1">
        <f t="shared" si="386"/>
        <v>769.98107728978903</v>
      </c>
      <c r="SH29" s="1">
        <f t="shared" si="386"/>
        <v>693.73575431389531</v>
      </c>
      <c r="SI29" s="1">
        <f t="shared" si="386"/>
        <v>593.68159737432302</v>
      </c>
      <c r="SJ29" s="1">
        <f t="shared" si="386"/>
        <v>684.12372727329375</v>
      </c>
      <c r="SK29" s="1">
        <f t="shared" si="386"/>
        <v>501.70392997244346</v>
      </c>
      <c r="SL29" s="1">
        <f t="shared" si="386"/>
        <v>1096.3820918828433</v>
      </c>
      <c r="SM29" s="1">
        <f t="shared" si="386"/>
        <v>672.34808863399326</v>
      </c>
      <c r="SN29" s="1">
        <f t="shared" si="386"/>
        <v>701.46603646429685</v>
      </c>
      <c r="SO29" s="1">
        <f t="shared" si="386"/>
        <v>632.30703535308044</v>
      </c>
      <c r="SP29" s="1">
        <f t="shared" si="386"/>
        <v>655.56113490966084</v>
      </c>
      <c r="SQ29" s="1">
        <f t="shared" si="386"/>
        <v>739.47125401229994</v>
      </c>
      <c r="SR29" s="1">
        <f t="shared" si="386"/>
        <v>859.6436178991263</v>
      </c>
      <c r="SS29" s="1">
        <f t="shared" si="386"/>
        <v>819.75821327651056</v>
      </c>
      <c r="ST29" s="1">
        <f t="shared" si="386"/>
        <v>1550.9315199385514</v>
      </c>
      <c r="SU29" s="1">
        <f t="shared" si="386"/>
        <v>1568.0521172812862</v>
      </c>
      <c r="SV29" s="1">
        <f t="shared" si="386"/>
        <v>1520.6511030872009</v>
      </c>
      <c r="SW29" s="1">
        <f t="shared" si="386"/>
        <v>1645.0169712787749</v>
      </c>
      <c r="SX29" s="1">
        <f t="shared" si="386"/>
        <v>1214.0987229360453</v>
      </c>
      <c r="SY29" s="1">
        <f t="shared" si="386"/>
        <v>1740.2887488080719</v>
      </c>
      <c r="SZ29" s="1">
        <f t="shared" ref="SZ29:VK29" si="387">ABS(_xlfn.NORM.INV(SZ58,SZ$3,SZ$4))</f>
        <v>1509.4507869224653</v>
      </c>
      <c r="TA29" s="1">
        <f t="shared" si="387"/>
        <v>1407.268573312756</v>
      </c>
      <c r="TB29" s="1">
        <f t="shared" si="387"/>
        <v>1439.1882486684635</v>
      </c>
      <c r="TC29" s="1">
        <f t="shared" si="387"/>
        <v>1863.2121678920303</v>
      </c>
      <c r="TD29" s="1">
        <f t="shared" si="387"/>
        <v>1707.5053117243501</v>
      </c>
      <c r="TE29" s="1">
        <f t="shared" si="387"/>
        <v>1764.1028519775925</v>
      </c>
      <c r="TF29" s="1">
        <f t="shared" si="387"/>
        <v>2020.4436951252126</v>
      </c>
      <c r="TG29" s="1">
        <f t="shared" si="387"/>
        <v>1937.0460383649984</v>
      </c>
      <c r="TH29" s="1">
        <f t="shared" si="387"/>
        <v>1570.5089257439074</v>
      </c>
      <c r="TI29" s="1">
        <f t="shared" si="387"/>
        <v>1347.5126517915267</v>
      </c>
      <c r="TJ29" s="1">
        <f t="shared" si="387"/>
        <v>2723.9643959204195</v>
      </c>
      <c r="TK29" s="1">
        <f t="shared" si="387"/>
        <v>2436.7557184629259</v>
      </c>
      <c r="TL29" s="1">
        <f t="shared" si="387"/>
        <v>1986.1455309102498</v>
      </c>
      <c r="TM29" s="1">
        <f t="shared" si="387"/>
        <v>1792.9902706397386</v>
      </c>
      <c r="TN29" s="1">
        <f t="shared" si="387"/>
        <v>2103.0990963681061</v>
      </c>
      <c r="TO29" s="1">
        <f t="shared" si="387"/>
        <v>1978.8568256409355</v>
      </c>
      <c r="TP29" s="1">
        <f t="shared" si="387"/>
        <v>2249.3509926518864</v>
      </c>
      <c r="TQ29" s="1">
        <f t="shared" si="387"/>
        <v>2649.8937158453541</v>
      </c>
      <c r="TR29" s="1">
        <f t="shared" si="387"/>
        <v>2882.2300018545147</v>
      </c>
      <c r="TS29" s="1">
        <f t="shared" si="387"/>
        <v>4280.7557687126682</v>
      </c>
      <c r="TT29" s="1">
        <f t="shared" si="387"/>
        <v>5565.3059842286966</v>
      </c>
      <c r="TU29" s="1">
        <f t="shared" si="387"/>
        <v>5681.1262316241782</v>
      </c>
      <c r="TV29" s="1">
        <f t="shared" si="387"/>
        <v>3391.5707675278763</v>
      </c>
      <c r="TW29" s="1">
        <f t="shared" si="387"/>
        <v>3398.1934593489145</v>
      </c>
      <c r="TX29" s="1">
        <f t="shared" si="387"/>
        <v>3371.7259938741395</v>
      </c>
      <c r="TY29" s="1">
        <f t="shared" si="387"/>
        <v>2444.164410223505</v>
      </c>
      <c r="TZ29" s="1">
        <f t="shared" si="387"/>
        <v>4426.3225122122349</v>
      </c>
      <c r="UA29" s="1">
        <f t="shared" si="387"/>
        <v>5320.3718707619173</v>
      </c>
      <c r="UB29" s="1">
        <f t="shared" si="387"/>
        <v>5705.3264456147554</v>
      </c>
      <c r="UC29" s="1">
        <f t="shared" si="387"/>
        <v>6475.9864026217465</v>
      </c>
      <c r="UD29" s="1">
        <f t="shared" si="387"/>
        <v>6197.6577965628967</v>
      </c>
      <c r="UE29" s="1">
        <f t="shared" si="387"/>
        <v>4870.1504794844896</v>
      </c>
      <c r="UF29" s="1">
        <f t="shared" si="387"/>
        <v>4537.7391930761814</v>
      </c>
      <c r="UG29" s="1">
        <f t="shared" si="387"/>
        <v>4919.6874492518909</v>
      </c>
      <c r="UH29" s="1">
        <f t="shared" si="387"/>
        <v>719.92915101807785</v>
      </c>
      <c r="UI29" s="1">
        <f t="shared" si="387"/>
        <v>536.32936115817915</v>
      </c>
      <c r="UJ29" s="1">
        <f t="shared" si="387"/>
        <v>500.90563846041266</v>
      </c>
      <c r="UK29" s="1">
        <f t="shared" si="387"/>
        <v>465.28163226214599</v>
      </c>
      <c r="UL29" s="1">
        <f t="shared" si="387"/>
        <v>513.29648263094032</v>
      </c>
      <c r="UM29" s="1">
        <f t="shared" si="387"/>
        <v>371.43687013349808</v>
      </c>
      <c r="UN29" s="1">
        <f t="shared" si="387"/>
        <v>537.58738178748331</v>
      </c>
      <c r="UO29" s="1">
        <f t="shared" si="387"/>
        <v>880.08140427184071</v>
      </c>
      <c r="UP29" s="1">
        <f t="shared" si="387"/>
        <v>1019.8707010376174</v>
      </c>
      <c r="UQ29" s="1">
        <f t="shared" si="387"/>
        <v>816.7328662699914</v>
      </c>
      <c r="UR29" s="1">
        <f t="shared" si="387"/>
        <v>995.46304572570307</v>
      </c>
      <c r="US29" s="1">
        <f t="shared" si="387"/>
        <v>859.14241906715802</v>
      </c>
      <c r="UT29" s="1">
        <f t="shared" si="387"/>
        <v>960.90707490063801</v>
      </c>
      <c r="UU29" s="1">
        <f t="shared" si="387"/>
        <v>1256.9717285649456</v>
      </c>
      <c r="UV29" s="1">
        <f t="shared" si="387"/>
        <v>943.37606545102562</v>
      </c>
      <c r="UW29" s="1">
        <f t="shared" si="387"/>
        <v>830.83168169272255</v>
      </c>
      <c r="UX29" s="1">
        <f t="shared" si="387"/>
        <v>959.32806580267072</v>
      </c>
      <c r="UY29" s="1">
        <f t="shared" si="387"/>
        <v>1120.8758868034545</v>
      </c>
      <c r="UZ29" s="1">
        <f t="shared" si="387"/>
        <v>1409.8505988010866</v>
      </c>
      <c r="VA29" s="1">
        <f t="shared" si="387"/>
        <v>1289.5426922537351</v>
      </c>
      <c r="VB29" s="1">
        <f t="shared" si="387"/>
        <v>1461.4550431571113</v>
      </c>
      <c r="VC29" s="1">
        <f t="shared" si="387"/>
        <v>1390.5660902474795</v>
      </c>
      <c r="VD29" s="1">
        <f t="shared" si="387"/>
        <v>1229.7283932680843</v>
      </c>
      <c r="VE29" s="1">
        <f t="shared" si="387"/>
        <v>1019.4606033976344</v>
      </c>
      <c r="VF29" s="1">
        <f t="shared" si="387"/>
        <v>4888.9907206458602</v>
      </c>
      <c r="VG29" s="1">
        <f t="shared" si="387"/>
        <v>3642.3856981577251</v>
      </c>
      <c r="VH29" s="1">
        <f t="shared" si="387"/>
        <v>3416.3689834524048</v>
      </c>
      <c r="VI29" s="1">
        <f t="shared" si="387"/>
        <v>2617.0941583313861</v>
      </c>
      <c r="VJ29" s="1">
        <f t="shared" si="387"/>
        <v>3032.765567547217</v>
      </c>
      <c r="VK29" s="1">
        <f t="shared" si="387"/>
        <v>2397.1541575857209</v>
      </c>
      <c r="VL29" s="1">
        <f t="shared" ref="VL29:XW29" si="388">ABS(_xlfn.NORM.INV(VL58,VL$3,VL$4))</f>
        <v>3145.8629436875158</v>
      </c>
      <c r="VM29" s="1">
        <f t="shared" si="388"/>
        <v>3233.1356408360016</v>
      </c>
      <c r="VN29" s="1">
        <f t="shared" si="388"/>
        <v>5940.8941320205922</v>
      </c>
      <c r="VO29" s="1">
        <f t="shared" si="388"/>
        <v>7521.9013907472872</v>
      </c>
      <c r="VP29" s="1">
        <f t="shared" si="388"/>
        <v>6220.3040456242625</v>
      </c>
      <c r="VQ29" s="1">
        <f t="shared" si="388"/>
        <v>6071.532247681911</v>
      </c>
      <c r="VR29" s="1">
        <f t="shared" si="388"/>
        <v>6946.6927120532855</v>
      </c>
      <c r="VS29" s="1">
        <f t="shared" si="388"/>
        <v>6906.4446953545485</v>
      </c>
      <c r="VT29" s="1">
        <f t="shared" si="388"/>
        <v>5738.6610697069982</v>
      </c>
      <c r="VU29" s="1">
        <f t="shared" si="388"/>
        <v>4862.9466096259011</v>
      </c>
      <c r="VV29" s="1">
        <f t="shared" si="388"/>
        <v>6473.2088521783462</v>
      </c>
      <c r="VW29" s="1">
        <f t="shared" si="388"/>
        <v>6783.1118331997459</v>
      </c>
      <c r="VX29" s="1">
        <f t="shared" si="388"/>
        <v>8597.2064801965516</v>
      </c>
      <c r="VY29" s="1">
        <f t="shared" si="388"/>
        <v>9420.509269862574</v>
      </c>
      <c r="VZ29" s="1">
        <f t="shared" si="388"/>
        <v>8232.3867494378064</v>
      </c>
      <c r="WA29" s="1">
        <f t="shared" si="388"/>
        <v>7912.3598528788916</v>
      </c>
      <c r="WB29" s="1">
        <f t="shared" si="388"/>
        <v>8040.1451615397746</v>
      </c>
      <c r="WC29" s="1">
        <f t="shared" si="388"/>
        <v>6371.618211456509</v>
      </c>
      <c r="WD29" s="1">
        <f t="shared" si="388"/>
        <v>1006.2288741850474</v>
      </c>
      <c r="WE29" s="1">
        <f t="shared" si="388"/>
        <v>717.60780123272355</v>
      </c>
      <c r="WF29" s="1">
        <f t="shared" si="388"/>
        <v>605.74422542373372</v>
      </c>
      <c r="WG29" s="1">
        <f t="shared" si="388"/>
        <v>623.31467546594013</v>
      </c>
      <c r="WH29" s="1">
        <f t="shared" si="388"/>
        <v>528.02401033285571</v>
      </c>
      <c r="WI29" s="1">
        <f t="shared" si="388"/>
        <v>691.00787955242674</v>
      </c>
      <c r="WJ29" s="1">
        <f t="shared" si="388"/>
        <v>755.84395904499297</v>
      </c>
      <c r="WK29" s="1">
        <f t="shared" si="388"/>
        <v>986.55011360699859</v>
      </c>
      <c r="WL29" s="1">
        <f t="shared" si="388"/>
        <v>1260.379113777105</v>
      </c>
      <c r="WM29" s="1">
        <f t="shared" si="388"/>
        <v>1494.7940774530214</v>
      </c>
      <c r="WN29" s="1">
        <f t="shared" si="388"/>
        <v>1218.2786394718182</v>
      </c>
      <c r="WO29" s="1">
        <f t="shared" si="388"/>
        <v>1591.9108042878527</v>
      </c>
      <c r="WP29" s="1">
        <f t="shared" si="388"/>
        <v>1233.7027372436874</v>
      </c>
      <c r="WQ29" s="1">
        <f t="shared" si="388"/>
        <v>1228.2372199610945</v>
      </c>
      <c r="WR29" s="1">
        <f t="shared" si="388"/>
        <v>1193.2917952221812</v>
      </c>
      <c r="WS29" s="1">
        <f t="shared" si="388"/>
        <v>1000.8469016788912</v>
      </c>
      <c r="WT29" s="1">
        <f t="shared" si="388"/>
        <v>1168.8837372799433</v>
      </c>
      <c r="WU29" s="1">
        <f t="shared" si="388"/>
        <v>1625.5337411429987</v>
      </c>
      <c r="WV29" s="1">
        <f t="shared" si="388"/>
        <v>1767.9908924987988</v>
      </c>
      <c r="WW29" s="1">
        <f t="shared" si="388"/>
        <v>2323.652413727687</v>
      </c>
      <c r="WX29" s="1">
        <f t="shared" si="388"/>
        <v>1715.8877008741106</v>
      </c>
      <c r="WY29" s="1">
        <f t="shared" si="388"/>
        <v>1915.8863000066526</v>
      </c>
      <c r="WZ29" s="1">
        <f t="shared" si="388"/>
        <v>1656.3005872106326</v>
      </c>
      <c r="XA29" s="1">
        <f t="shared" si="388"/>
        <v>1330.6121032985109</v>
      </c>
      <c r="XB29" s="1">
        <f t="shared" si="388"/>
        <v>277.50305128949191</v>
      </c>
      <c r="XC29" s="1">
        <f t="shared" si="388"/>
        <v>229.21786648596216</v>
      </c>
      <c r="XD29" s="1">
        <f t="shared" si="388"/>
        <v>154.49212226457169</v>
      </c>
      <c r="XE29" s="1">
        <f t="shared" si="388"/>
        <v>167.00329388371992</v>
      </c>
      <c r="XF29" s="1">
        <f t="shared" si="388"/>
        <v>163.02060055983912</v>
      </c>
      <c r="XG29" s="1">
        <f t="shared" si="388"/>
        <v>158.20656135328292</v>
      </c>
      <c r="XH29" s="1">
        <f t="shared" si="388"/>
        <v>234.54599925737537</v>
      </c>
      <c r="XI29" s="1">
        <f t="shared" si="388"/>
        <v>207.2872954592163</v>
      </c>
      <c r="XJ29" s="1">
        <f t="shared" si="388"/>
        <v>354.14968321695795</v>
      </c>
      <c r="XK29" s="1">
        <f t="shared" si="388"/>
        <v>320.92459970591568</v>
      </c>
      <c r="XL29" s="1">
        <f t="shared" si="388"/>
        <v>401.59426880841289</v>
      </c>
      <c r="XM29" s="1">
        <f t="shared" si="388"/>
        <v>325.41601033704916</v>
      </c>
      <c r="XN29" s="1">
        <f t="shared" si="388"/>
        <v>308.03543782682948</v>
      </c>
      <c r="XO29" s="1">
        <f t="shared" si="388"/>
        <v>396.59031982514239</v>
      </c>
      <c r="XP29" s="1">
        <f t="shared" si="388"/>
        <v>306.12643656799429</v>
      </c>
      <c r="XQ29" s="1">
        <f t="shared" si="388"/>
        <v>312.54432586262493</v>
      </c>
      <c r="XR29" s="1">
        <f t="shared" si="388"/>
        <v>342.23518375102424</v>
      </c>
      <c r="XS29" s="1">
        <f t="shared" si="388"/>
        <v>405.68715149103463</v>
      </c>
      <c r="XT29" s="1">
        <f t="shared" si="388"/>
        <v>437.48737606529016</v>
      </c>
      <c r="XU29" s="1">
        <f t="shared" si="388"/>
        <v>562.21052207841751</v>
      </c>
      <c r="XV29" s="1">
        <f t="shared" si="388"/>
        <v>596.81693324852779</v>
      </c>
      <c r="XW29" s="1">
        <f t="shared" si="388"/>
        <v>452.19307192611581</v>
      </c>
      <c r="XX29" s="1">
        <f t="shared" ref="XX29:ZU29" si="389">ABS(_xlfn.NORM.INV(XX58,XX$3,XX$4))</f>
        <v>482.54008202484641</v>
      </c>
      <c r="XY29" s="1">
        <f t="shared" si="389"/>
        <v>341.74306935000476</v>
      </c>
      <c r="XZ29" s="1">
        <f t="shared" si="389"/>
        <v>1741.9035180490105</v>
      </c>
      <c r="YA29" s="1">
        <f t="shared" si="389"/>
        <v>1195.0330135102574</v>
      </c>
      <c r="YB29" s="1">
        <f t="shared" si="389"/>
        <v>1271.0152376410549</v>
      </c>
      <c r="YC29" s="1">
        <f t="shared" si="389"/>
        <v>893.49241916018741</v>
      </c>
      <c r="YD29" s="1">
        <f t="shared" si="389"/>
        <v>968.41807893492637</v>
      </c>
      <c r="YE29" s="1">
        <f t="shared" si="389"/>
        <v>943.50654065447463</v>
      </c>
      <c r="YF29" s="1">
        <f t="shared" si="389"/>
        <v>1345.0028075802722</v>
      </c>
      <c r="YG29" s="1">
        <f t="shared" si="389"/>
        <v>1448.3025316758483</v>
      </c>
      <c r="YH29" s="1">
        <f t="shared" si="389"/>
        <v>1607.729494258989</v>
      </c>
      <c r="YI29" s="1">
        <f t="shared" si="389"/>
        <v>2267.6795816980402</v>
      </c>
      <c r="YJ29" s="1">
        <f t="shared" si="389"/>
        <v>2200.3747931058465</v>
      </c>
      <c r="YK29" s="1">
        <f t="shared" si="389"/>
        <v>1570.5979935591336</v>
      </c>
      <c r="YL29" s="1">
        <f t="shared" si="389"/>
        <v>2074.497659430544</v>
      </c>
      <c r="YM29" s="1">
        <f t="shared" si="389"/>
        <v>2852.9332159481246</v>
      </c>
      <c r="YN29" s="1">
        <f t="shared" si="389"/>
        <v>2374.4417614452714</v>
      </c>
      <c r="YO29" s="1">
        <f t="shared" si="389"/>
        <v>2674.0935606287035</v>
      </c>
      <c r="YP29" s="1">
        <f t="shared" si="389"/>
        <v>2534.2701944433338</v>
      </c>
      <c r="YQ29" s="1">
        <f t="shared" si="389"/>
        <v>2373.8890750741821</v>
      </c>
      <c r="YR29" s="1">
        <f t="shared" si="389"/>
        <v>2792.0333952931892</v>
      </c>
      <c r="YS29" s="1">
        <f t="shared" si="389"/>
        <v>3185.4910102409021</v>
      </c>
      <c r="YT29" s="1">
        <f t="shared" si="389"/>
        <v>3255.7311304598916</v>
      </c>
      <c r="YU29" s="1">
        <f t="shared" si="389"/>
        <v>2977.0584390836534</v>
      </c>
      <c r="YV29" s="1">
        <f t="shared" si="389"/>
        <v>2450.0188629074755</v>
      </c>
      <c r="YW29" s="1">
        <f t="shared" si="389"/>
        <v>1977.3871537794209</v>
      </c>
      <c r="YX29" s="1">
        <f t="shared" si="389"/>
        <v>1728.7365322203527</v>
      </c>
      <c r="YY29" s="1">
        <f t="shared" si="389"/>
        <v>1272.9221875154212</v>
      </c>
      <c r="YZ29" s="1">
        <f t="shared" si="389"/>
        <v>1261.0822488613114</v>
      </c>
      <c r="ZA29" s="1">
        <f t="shared" si="389"/>
        <v>979.4735195982737</v>
      </c>
      <c r="ZB29" s="1">
        <f t="shared" si="389"/>
        <v>1162.9456665165867</v>
      </c>
      <c r="ZC29" s="1">
        <f t="shared" si="389"/>
        <v>994.44431563287105</v>
      </c>
      <c r="ZD29" s="1">
        <f t="shared" si="389"/>
        <v>1114.1792245128415</v>
      </c>
      <c r="ZE29" s="1">
        <f t="shared" si="389"/>
        <v>1377.6671249828496</v>
      </c>
      <c r="ZF29" s="1">
        <f t="shared" si="389"/>
        <v>2451.9280253302663</v>
      </c>
      <c r="ZG29" s="1">
        <f t="shared" si="389"/>
        <v>2225.1715384362988</v>
      </c>
      <c r="ZH29" s="1">
        <f t="shared" si="389"/>
        <v>2129.9172644675214</v>
      </c>
      <c r="ZI29" s="1">
        <f t="shared" si="389"/>
        <v>2915.4826967750587</v>
      </c>
      <c r="ZJ29" s="1">
        <f t="shared" si="389"/>
        <v>2102.5730270181384</v>
      </c>
      <c r="ZK29" s="1">
        <f t="shared" si="389"/>
        <v>2076.5826623222197</v>
      </c>
      <c r="ZL29" s="1">
        <f t="shared" si="389"/>
        <v>2048.32489850501</v>
      </c>
      <c r="ZM29" s="1">
        <f t="shared" si="389"/>
        <v>1588.595403490061</v>
      </c>
      <c r="ZN29" s="1">
        <f t="shared" si="389"/>
        <v>2351.5537613532624</v>
      </c>
      <c r="ZO29" s="1">
        <f t="shared" si="389"/>
        <v>2428.7143269037583</v>
      </c>
      <c r="ZP29" s="1">
        <f t="shared" si="389"/>
        <v>2773.5172957171098</v>
      </c>
      <c r="ZQ29" s="1">
        <f t="shared" si="389"/>
        <v>3160.0352125129771</v>
      </c>
      <c r="ZR29" s="1">
        <f t="shared" si="389"/>
        <v>3111.2062167747708</v>
      </c>
      <c r="ZS29" s="1">
        <f t="shared" si="389"/>
        <v>2433.2014570325409</v>
      </c>
      <c r="ZT29" s="1">
        <f t="shared" si="389"/>
        <v>2174.1045546842747</v>
      </c>
      <c r="ZU29" s="1">
        <f t="shared" si="389"/>
        <v>2288.1276494696554</v>
      </c>
    </row>
    <row r="30" spans="1:697" s="1" customFormat="1" x14ac:dyDescent="0.35">
      <c r="A30" s="1">
        <v>25</v>
      </c>
      <c r="B30" s="1">
        <f t="shared" si="8"/>
        <v>279.10052143694475</v>
      </c>
      <c r="C30" s="1">
        <f t="shared" si="9"/>
        <v>198.65020164941618</v>
      </c>
      <c r="D30" s="1">
        <f t="shared" si="10"/>
        <v>194.98383877828957</v>
      </c>
      <c r="E30" s="1">
        <f t="shared" si="11"/>
        <v>175.68504514441102</v>
      </c>
      <c r="F30" s="1">
        <f t="shared" si="12"/>
        <v>174.06421834630055</v>
      </c>
      <c r="G30" s="1">
        <f t="shared" si="13"/>
        <v>189.10949817955327</v>
      </c>
      <c r="H30" s="1">
        <f t="shared" si="14"/>
        <v>191.11333358897917</v>
      </c>
      <c r="I30" s="1">
        <f t="shared" si="15"/>
        <v>296.48922765399146</v>
      </c>
      <c r="J30" s="1">
        <f t="shared" si="16"/>
        <v>390.84730450630502</v>
      </c>
      <c r="K30" s="1">
        <f t="shared" si="17"/>
        <v>432.28464350596261</v>
      </c>
      <c r="L30" s="1">
        <f t="shared" si="18"/>
        <v>417.57309714591923</v>
      </c>
      <c r="M30" s="1">
        <f t="shared" si="19"/>
        <v>303.19383637620399</v>
      </c>
      <c r="N30" s="1">
        <f t="shared" si="20"/>
        <v>403.70122689677015</v>
      </c>
      <c r="O30" s="1">
        <f t="shared" si="21"/>
        <v>351.99929418779089</v>
      </c>
      <c r="P30" s="1">
        <f t="shared" si="22"/>
        <v>326.01842847221917</v>
      </c>
      <c r="Q30" s="1">
        <f t="shared" si="23"/>
        <v>352.63466158169103</v>
      </c>
      <c r="R30" s="1">
        <f t="shared" si="24"/>
        <v>374.29449685601242</v>
      </c>
      <c r="S30" s="1">
        <f t="shared" si="25"/>
        <v>478.22330924322148</v>
      </c>
      <c r="T30" s="1">
        <f t="shared" si="26"/>
        <v>589.31570562622539</v>
      </c>
      <c r="U30" s="1">
        <f t="shared" si="27"/>
        <v>585.21274383302557</v>
      </c>
      <c r="V30" s="1">
        <f t="shared" si="28"/>
        <v>526.55013529356631</v>
      </c>
      <c r="W30" s="1">
        <f t="shared" si="29"/>
        <v>550.20123488953345</v>
      </c>
      <c r="X30" s="1">
        <f t="shared" si="30"/>
        <v>497.78627607335545</v>
      </c>
      <c r="Y30" s="1">
        <f t="shared" si="31"/>
        <v>400.83571338273572</v>
      </c>
      <c r="Z30" s="1">
        <f t="shared" si="32"/>
        <v>273.40815039633327</v>
      </c>
      <c r="AA30" s="1">
        <f t="shared" si="33"/>
        <v>198.28270049179352</v>
      </c>
      <c r="AB30" s="1">
        <f t="shared" si="34"/>
        <v>178.57843483968114</v>
      </c>
      <c r="AC30" s="1">
        <f t="shared" si="35"/>
        <v>174.65213276786722</v>
      </c>
      <c r="AD30" s="1">
        <f t="shared" si="36"/>
        <v>179.5557008910113</v>
      </c>
      <c r="AE30" s="1">
        <f t="shared" si="37"/>
        <v>160.63125541396539</v>
      </c>
      <c r="AF30" s="1">
        <f t="shared" si="38"/>
        <v>222.89755578173686</v>
      </c>
      <c r="AG30" s="1">
        <f t="shared" si="39"/>
        <v>249.56284036892629</v>
      </c>
      <c r="AH30" s="1">
        <f t="shared" si="40"/>
        <v>266.33686034038874</v>
      </c>
      <c r="AI30" s="1">
        <f t="shared" si="41"/>
        <v>346.06651196218371</v>
      </c>
      <c r="AJ30" s="1">
        <f t="shared" si="42"/>
        <v>408.72246823439696</v>
      </c>
      <c r="AK30" s="1">
        <f t="shared" si="43"/>
        <v>380.21108007736603</v>
      </c>
      <c r="AL30" s="1">
        <f t="shared" si="44"/>
        <v>311.12029746431648</v>
      </c>
      <c r="AM30" s="1">
        <f t="shared" si="45"/>
        <v>385.10592311144518</v>
      </c>
      <c r="AN30" s="1">
        <f t="shared" si="46"/>
        <v>421.11963586519096</v>
      </c>
      <c r="AO30" s="1">
        <f t="shared" si="47"/>
        <v>421.63999441202463</v>
      </c>
      <c r="AP30" s="1">
        <f t="shared" si="48"/>
        <v>358.7878004987852</v>
      </c>
      <c r="AQ30" s="1">
        <f t="shared" si="49"/>
        <v>390.92386212517727</v>
      </c>
      <c r="AR30" s="1">
        <f t="shared" si="50"/>
        <v>520.19574557469764</v>
      </c>
      <c r="AS30" s="1">
        <f t="shared" si="51"/>
        <v>540.70043283283337</v>
      </c>
      <c r="AT30" s="1">
        <f t="shared" si="52"/>
        <v>516.57765107568321</v>
      </c>
      <c r="AU30" s="1">
        <f t="shared" si="53"/>
        <v>552.35646524364927</v>
      </c>
      <c r="AV30" s="1">
        <f t="shared" si="54"/>
        <v>480.07765889089444</v>
      </c>
      <c r="AW30" s="1">
        <f t="shared" si="55"/>
        <v>405.20336409464073</v>
      </c>
      <c r="AX30" s="1">
        <f t="shared" si="56"/>
        <v>545.96574376417027</v>
      </c>
      <c r="AY30" s="1">
        <f t="shared" si="57"/>
        <v>438.61357472640645</v>
      </c>
      <c r="AZ30" s="1">
        <f t="shared" si="58"/>
        <v>361.4421086011389</v>
      </c>
      <c r="BA30" s="1">
        <f t="shared" si="59"/>
        <v>271.88147605497687</v>
      </c>
      <c r="BB30" s="1">
        <f t="shared" si="60"/>
        <v>322.78600196704872</v>
      </c>
      <c r="BC30" s="1">
        <f t="shared" si="61"/>
        <v>294.85291060602071</v>
      </c>
      <c r="BD30" s="1">
        <f t="shared" si="62"/>
        <v>320.56318979485462</v>
      </c>
      <c r="BE30" s="1">
        <f t="shared" si="63"/>
        <v>435.36566874924694</v>
      </c>
      <c r="BF30" s="1">
        <f t="shared" si="64"/>
        <v>512.87685543425721</v>
      </c>
      <c r="BG30" s="1">
        <f t="shared" si="65"/>
        <v>837.01544369962244</v>
      </c>
      <c r="BH30" s="1">
        <f t="shared" si="66"/>
        <v>782.87356405972469</v>
      </c>
      <c r="BI30" s="1">
        <f t="shared" si="67"/>
        <v>840.73252393529083</v>
      </c>
      <c r="BJ30" s="1">
        <f t="shared" si="68"/>
        <v>766.51440771739078</v>
      </c>
      <c r="BK30" s="1">
        <f t="shared" si="69"/>
        <v>695.35067993411576</v>
      </c>
      <c r="BL30" s="1">
        <f t="shared" si="70"/>
        <v>633.31023498002321</v>
      </c>
      <c r="BM30" s="1">
        <f t="shared" si="71"/>
        <v>676.49578029234033</v>
      </c>
      <c r="BN30" s="1">
        <f t="shared" si="72"/>
        <v>771.72997791088733</v>
      </c>
      <c r="BO30" s="1">
        <f t="shared" si="73"/>
        <v>721.5041297236246</v>
      </c>
      <c r="BP30" s="1">
        <f t="shared" si="74"/>
        <v>1013.9420617992199</v>
      </c>
      <c r="BQ30" s="1">
        <f t="shared" si="75"/>
        <v>1058.1830389459783</v>
      </c>
      <c r="BR30" s="1">
        <f t="shared" si="76"/>
        <v>1069.0840168793882</v>
      </c>
      <c r="BS30" s="1">
        <f t="shared" si="77"/>
        <v>907.64163127789652</v>
      </c>
      <c r="BT30" s="1">
        <f t="shared" si="78"/>
        <v>863.8524892574801</v>
      </c>
      <c r="BU30" s="1">
        <f t="shared" si="79"/>
        <v>795.30131448436657</v>
      </c>
      <c r="BV30" s="1">
        <f t="shared" si="80"/>
        <v>672.13766046449643</v>
      </c>
      <c r="BW30" s="1">
        <f t="shared" si="81"/>
        <v>512.53704389926247</v>
      </c>
      <c r="BX30" s="1">
        <f t="shared" si="82"/>
        <v>468.96844054676581</v>
      </c>
      <c r="BY30" s="1">
        <f t="shared" si="83"/>
        <v>494.38147864705638</v>
      </c>
      <c r="BZ30" s="1">
        <f t="shared" si="84"/>
        <v>359.36684490385937</v>
      </c>
      <c r="CA30" s="1">
        <f t="shared" si="85"/>
        <v>460.94125692447443</v>
      </c>
      <c r="CB30" s="1">
        <f t="shared" si="86"/>
        <v>457.42414972766267</v>
      </c>
      <c r="CC30" s="1">
        <f t="shared" si="87"/>
        <v>660.05009357129165</v>
      </c>
      <c r="CD30" s="1">
        <f t="shared" si="88"/>
        <v>943.96109600134832</v>
      </c>
      <c r="CE30" s="1">
        <f t="shared" si="89"/>
        <v>908.53580481773349</v>
      </c>
      <c r="CF30" s="1">
        <f t="shared" si="90"/>
        <v>936.337781679974</v>
      </c>
      <c r="CG30" s="1">
        <f t="shared" si="91"/>
        <v>877.26760269197212</v>
      </c>
      <c r="CH30" s="1">
        <f t="shared" si="92"/>
        <v>1008.9229692195469</v>
      </c>
      <c r="CI30" s="1">
        <f t="shared" si="93"/>
        <v>1002.0545098794744</v>
      </c>
      <c r="CJ30" s="1">
        <f t="shared" si="94"/>
        <v>956.23830328718577</v>
      </c>
      <c r="CK30" s="1">
        <f t="shared" si="95"/>
        <v>1090.6730935552334</v>
      </c>
      <c r="CL30" s="1">
        <f t="shared" si="96"/>
        <v>946.30273949365539</v>
      </c>
      <c r="CM30" s="1">
        <f t="shared" si="97"/>
        <v>1244.9766250866569</v>
      </c>
      <c r="CN30" s="1">
        <f t="shared" si="98"/>
        <v>1442.6394246713141</v>
      </c>
      <c r="CO30" s="1">
        <f t="shared" si="99"/>
        <v>1525.4910112682912</v>
      </c>
      <c r="CP30" s="1">
        <f t="shared" si="100"/>
        <v>1515.1614552975252</v>
      </c>
      <c r="CQ30" s="1">
        <f t="shared" si="101"/>
        <v>1370.5882622240688</v>
      </c>
      <c r="CR30" s="1">
        <f t="shared" si="102"/>
        <v>1054.8838974172152</v>
      </c>
      <c r="CS30" s="1">
        <f t="shared" si="103"/>
        <v>1045.3455720280278</v>
      </c>
      <c r="CT30" s="1">
        <f t="shared" si="104"/>
        <v>280.46904683484286</v>
      </c>
      <c r="CU30" s="1">
        <f t="shared" si="105"/>
        <v>218.30989410489013</v>
      </c>
      <c r="CV30" s="1">
        <f t="shared" si="106"/>
        <v>186.22604540617425</v>
      </c>
      <c r="CW30" s="1">
        <f t="shared" si="107"/>
        <v>200.91779603133799</v>
      </c>
      <c r="CX30" s="1">
        <f t="shared" si="108"/>
        <v>169.10244191945753</v>
      </c>
      <c r="CY30" s="1">
        <f t="shared" si="109"/>
        <v>159.39068386385918</v>
      </c>
      <c r="CZ30" s="1">
        <f t="shared" si="110"/>
        <v>237.07899959659136</v>
      </c>
      <c r="DA30" s="1">
        <f t="shared" si="111"/>
        <v>248.32090366834925</v>
      </c>
      <c r="DB30" s="1">
        <f t="shared" si="112"/>
        <v>344.15518097343141</v>
      </c>
      <c r="DC30" s="1">
        <f t="shared" si="113"/>
        <v>258.80938429046012</v>
      </c>
      <c r="DD30" s="1">
        <f t="shared" si="114"/>
        <v>392.38833051791926</v>
      </c>
      <c r="DE30" s="1">
        <f t="shared" si="115"/>
        <v>308.54968326455003</v>
      </c>
      <c r="DF30" s="1">
        <f t="shared" si="116"/>
        <v>397.17415654362054</v>
      </c>
      <c r="DG30" s="1">
        <f t="shared" si="117"/>
        <v>323.61100986606226</v>
      </c>
      <c r="DH30" s="1">
        <f t="shared" si="118"/>
        <v>324.20777852899698</v>
      </c>
      <c r="DI30" s="1">
        <f t="shared" si="119"/>
        <v>349.17940502994912</v>
      </c>
      <c r="DJ30" s="1">
        <f t="shared" si="120"/>
        <v>429.35253699221352</v>
      </c>
      <c r="DK30" s="1">
        <f t="shared" si="121"/>
        <v>459.95130850322693</v>
      </c>
      <c r="DL30" s="1">
        <f t="shared" si="122"/>
        <v>452.07653018561916</v>
      </c>
      <c r="DM30" s="1">
        <f t="shared" si="123"/>
        <v>494.45698356400857</v>
      </c>
      <c r="DN30" s="1">
        <f t="shared" si="124"/>
        <v>554.66476649149502</v>
      </c>
      <c r="DO30" s="1">
        <f t="shared" si="125"/>
        <v>577.10607382668491</v>
      </c>
      <c r="DP30" s="1">
        <f t="shared" si="126"/>
        <v>468.50493090576407</v>
      </c>
      <c r="DQ30" s="1">
        <f t="shared" si="127"/>
        <v>426.52723194828025</v>
      </c>
      <c r="DR30" s="1">
        <f t="shared" si="128"/>
        <v>724.59002896115169</v>
      </c>
      <c r="DS30" s="1">
        <f t="shared" si="129"/>
        <v>465.66749360528667</v>
      </c>
      <c r="DT30" s="1">
        <f t="shared" si="130"/>
        <v>345.79938965797885</v>
      </c>
      <c r="DU30" s="1">
        <f t="shared" si="131"/>
        <v>379.12149583194434</v>
      </c>
      <c r="DV30" s="1">
        <f t="shared" si="132"/>
        <v>331.39923004286641</v>
      </c>
      <c r="DW30" s="1">
        <f t="shared" si="133"/>
        <v>375.79849874873332</v>
      </c>
      <c r="DX30" s="1">
        <f t="shared" si="134"/>
        <v>355.13537732144073</v>
      </c>
      <c r="DY30" s="1">
        <f t="shared" si="135"/>
        <v>675.84794895259677</v>
      </c>
      <c r="DZ30" s="1">
        <f t="shared" si="136"/>
        <v>921.33579870294454</v>
      </c>
      <c r="EA30" s="1">
        <f t="shared" si="137"/>
        <v>1022.632349749389</v>
      </c>
      <c r="EB30" s="1">
        <f t="shared" si="138"/>
        <v>951.79822412254998</v>
      </c>
      <c r="EC30" s="1">
        <f t="shared" si="139"/>
        <v>800.63878674144382</v>
      </c>
      <c r="ED30" s="1">
        <f t="shared" si="140"/>
        <v>837.42710219187552</v>
      </c>
      <c r="EE30" s="1">
        <f t="shared" si="141"/>
        <v>844.51472396694339</v>
      </c>
      <c r="EF30" s="1">
        <f t="shared" si="142"/>
        <v>888.77688387475939</v>
      </c>
      <c r="EG30" s="1">
        <f t="shared" si="143"/>
        <v>732.90837752165601</v>
      </c>
      <c r="EH30" s="1">
        <f t="shared" si="144"/>
        <v>1048.9132288707674</v>
      </c>
      <c r="EI30" s="1">
        <f t="shared" si="145"/>
        <v>1107.9802809399364</v>
      </c>
      <c r="EJ30" s="1">
        <f t="shared" si="146"/>
        <v>1273.8548148646464</v>
      </c>
      <c r="EK30" s="1">
        <f t="shared" si="147"/>
        <v>1180.9281203051307</v>
      </c>
      <c r="EL30" s="1">
        <f t="shared" si="148"/>
        <v>1171.977984979115</v>
      </c>
      <c r="EM30" s="1">
        <f t="shared" si="149"/>
        <v>1027.4193344105447</v>
      </c>
      <c r="EN30" s="1">
        <f t="shared" si="150"/>
        <v>1024.2186437509188</v>
      </c>
      <c r="EO30" s="1">
        <f t="shared" si="151"/>
        <v>910.35246773377673</v>
      </c>
      <c r="EP30" s="1">
        <f t="shared" si="152"/>
        <v>445.54421186155162</v>
      </c>
      <c r="EQ30" s="1">
        <f t="shared" si="153"/>
        <v>310.33499162317059</v>
      </c>
      <c r="ER30" s="1">
        <f t="shared" si="154"/>
        <v>293.01175241501642</v>
      </c>
      <c r="ES30" s="1">
        <f t="shared" si="155"/>
        <v>260.1609444969161</v>
      </c>
      <c r="ET30" s="1">
        <f t="shared" si="156"/>
        <v>258.87010219181906</v>
      </c>
      <c r="EU30" s="1">
        <f t="shared" si="157"/>
        <v>289.71748922762163</v>
      </c>
      <c r="EV30" s="1">
        <f t="shared" si="158"/>
        <v>253.43107214543829</v>
      </c>
      <c r="EW30" s="1">
        <f t="shared" si="159"/>
        <v>367.71495855867772</v>
      </c>
      <c r="EX30" s="1">
        <f t="shared" si="160"/>
        <v>578.57883802952153</v>
      </c>
      <c r="EY30" s="1">
        <f t="shared" si="161"/>
        <v>497.03580322019701</v>
      </c>
      <c r="EZ30" s="1">
        <f t="shared" si="162"/>
        <v>491.22777822259366</v>
      </c>
      <c r="FA30" s="1">
        <f t="shared" si="163"/>
        <v>549.88307952921048</v>
      </c>
      <c r="FB30" s="1">
        <f t="shared" si="164"/>
        <v>673.0780174964018</v>
      </c>
      <c r="FC30" s="1">
        <f t="shared" si="165"/>
        <v>602.73066587964706</v>
      </c>
      <c r="FD30" s="1">
        <f t="shared" si="166"/>
        <v>612.91335117204721</v>
      </c>
      <c r="FE30" s="1">
        <f t="shared" si="167"/>
        <v>538.97302344835168</v>
      </c>
      <c r="FF30" s="1">
        <f t="shared" si="168"/>
        <v>591.29439550865652</v>
      </c>
      <c r="FG30" s="1">
        <f t="shared" si="169"/>
        <v>654.67955525596346</v>
      </c>
      <c r="FH30" s="1">
        <f t="shared" si="170"/>
        <v>718.66365381490539</v>
      </c>
      <c r="FI30" s="1">
        <f t="shared" si="171"/>
        <v>734.45014707904431</v>
      </c>
      <c r="FJ30" s="1">
        <f t="shared" si="172"/>
        <v>854.69120798694507</v>
      </c>
      <c r="FK30" s="1">
        <f t="shared" si="173"/>
        <v>776.08847912210024</v>
      </c>
      <c r="FL30" s="1">
        <f t="shared" si="174"/>
        <v>728.39963912947678</v>
      </c>
      <c r="FM30" s="1">
        <f t="shared" si="175"/>
        <v>589.85651944612107</v>
      </c>
      <c r="FN30" s="1">
        <f t="shared" si="176"/>
        <v>80.920348506065253</v>
      </c>
      <c r="FO30" s="1">
        <f t="shared" si="177"/>
        <v>58.425680721862953</v>
      </c>
      <c r="FP30" s="1">
        <f t="shared" si="178"/>
        <v>41.812431941458037</v>
      </c>
      <c r="FQ30" s="1">
        <f t="shared" si="179"/>
        <v>48.108921447289163</v>
      </c>
      <c r="FR30" s="1">
        <f t="shared" si="180"/>
        <v>48.959178964486625</v>
      </c>
      <c r="FS30" s="1">
        <f t="shared" si="181"/>
        <v>53.293023258393056</v>
      </c>
      <c r="FT30" s="1">
        <f t="shared" si="182"/>
        <v>47.731816965271449</v>
      </c>
      <c r="FU30" s="1">
        <f t="shared" si="183"/>
        <v>74.896697274370595</v>
      </c>
      <c r="FV30" s="1">
        <f t="shared" si="184"/>
        <v>84.552156985106606</v>
      </c>
      <c r="FW30" s="1">
        <f t="shared" si="185"/>
        <v>104.06467497074351</v>
      </c>
      <c r="FX30" s="1">
        <f t="shared" si="186"/>
        <v>113.41204205944864</v>
      </c>
      <c r="FY30" s="1">
        <f t="shared" si="187"/>
        <v>92.408884358974987</v>
      </c>
      <c r="FZ30" s="1">
        <f t="shared" si="188"/>
        <v>107.882240194321</v>
      </c>
      <c r="GA30" s="1">
        <f t="shared" si="189"/>
        <v>90.15189090734971</v>
      </c>
      <c r="GB30" s="1">
        <f t="shared" si="190"/>
        <v>110.17087681718519</v>
      </c>
      <c r="GC30" s="1">
        <f t="shared" si="191"/>
        <v>92.122544441649779</v>
      </c>
      <c r="GD30" s="1">
        <f t="shared" si="192"/>
        <v>82.372480478258424</v>
      </c>
      <c r="GE30" s="1">
        <f t="shared" si="193"/>
        <v>118.93579074895875</v>
      </c>
      <c r="GF30" s="1">
        <f t="shared" si="194"/>
        <v>154.0502805921582</v>
      </c>
      <c r="GG30" s="1">
        <f t="shared" si="195"/>
        <v>154.20463591116643</v>
      </c>
      <c r="GH30" s="1">
        <f t="shared" si="196"/>
        <v>154.65880748884953</v>
      </c>
      <c r="GI30" s="1">
        <f t="shared" si="197"/>
        <v>161.33628750820728</v>
      </c>
      <c r="GJ30" s="1">
        <f t="shared" si="198"/>
        <v>135.90940674240625</v>
      </c>
      <c r="GK30" s="1">
        <f t="shared" si="199"/>
        <v>100.52855738569538</v>
      </c>
      <c r="GL30" s="1">
        <f t="shared" si="200"/>
        <v>73.518344638963754</v>
      </c>
      <c r="GM30" s="1">
        <f t="shared" si="201"/>
        <v>56.739825838517284</v>
      </c>
      <c r="GN30" s="1">
        <f t="shared" si="202"/>
        <v>46.112829405945661</v>
      </c>
      <c r="GO30" s="1">
        <f t="shared" si="203"/>
        <v>38.383365586830067</v>
      </c>
      <c r="GP30" s="1">
        <f t="shared" si="204"/>
        <v>41.84183860443207</v>
      </c>
      <c r="GQ30" s="1">
        <f t="shared" si="205"/>
        <v>48.435314574510805</v>
      </c>
      <c r="GR30" s="1">
        <f t="shared" ref="GR30:JC30" si="390">ABS(_xlfn.NORM.INV(GR59,GR$3,GR$4))</f>
        <v>49.453857249081175</v>
      </c>
      <c r="GS30" s="1">
        <f t="shared" si="390"/>
        <v>57.849425401798946</v>
      </c>
      <c r="GT30" s="1">
        <f t="shared" si="390"/>
        <v>77.196793240057147</v>
      </c>
      <c r="GU30" s="1">
        <f t="shared" si="390"/>
        <v>118.88353110516339</v>
      </c>
      <c r="GV30" s="1">
        <f t="shared" si="390"/>
        <v>101.58420419267206</v>
      </c>
      <c r="GW30" s="1">
        <f t="shared" si="390"/>
        <v>74.113644798909718</v>
      </c>
      <c r="GX30" s="1">
        <f t="shared" si="390"/>
        <v>90.708006542480931</v>
      </c>
      <c r="GY30" s="1">
        <f t="shared" si="390"/>
        <v>110.24583802620046</v>
      </c>
      <c r="GZ30" s="1">
        <f t="shared" si="390"/>
        <v>99.335079466924398</v>
      </c>
      <c r="HA30" s="1">
        <f t="shared" si="390"/>
        <v>94.10542100128562</v>
      </c>
      <c r="HB30" s="1">
        <f t="shared" si="390"/>
        <v>97.752887875974281</v>
      </c>
      <c r="HC30" s="1">
        <f t="shared" si="390"/>
        <v>109.82974810172726</v>
      </c>
      <c r="HD30" s="1">
        <f t="shared" si="390"/>
        <v>143.25810388055098</v>
      </c>
      <c r="HE30" s="1">
        <f t="shared" si="390"/>
        <v>135.90568391100862</v>
      </c>
      <c r="HF30" s="1">
        <f t="shared" si="390"/>
        <v>143.04972270397928</v>
      </c>
      <c r="HG30" s="1">
        <f t="shared" si="390"/>
        <v>115.40772673151392</v>
      </c>
      <c r="HH30" s="1">
        <f t="shared" si="390"/>
        <v>143.50436327870298</v>
      </c>
      <c r="HI30" s="1">
        <f t="shared" si="390"/>
        <v>110.513067217662</v>
      </c>
      <c r="HJ30" s="1">
        <f t="shared" si="390"/>
        <v>1336.7602070725518</v>
      </c>
      <c r="HK30" s="1">
        <f t="shared" si="390"/>
        <v>1062.3594410147734</v>
      </c>
      <c r="HL30" s="1">
        <f t="shared" si="390"/>
        <v>995.81859878555315</v>
      </c>
      <c r="HM30" s="1">
        <f t="shared" si="390"/>
        <v>933.95706341812445</v>
      </c>
      <c r="HN30" s="1">
        <f t="shared" si="390"/>
        <v>730.67418694591208</v>
      </c>
      <c r="HO30" s="1">
        <f t="shared" si="390"/>
        <v>786.62078339755999</v>
      </c>
      <c r="HP30" s="1">
        <f t="shared" si="390"/>
        <v>981.54481840537414</v>
      </c>
      <c r="HQ30" s="1">
        <f t="shared" si="390"/>
        <v>1217.0083988738543</v>
      </c>
      <c r="HR30" s="1">
        <f t="shared" si="390"/>
        <v>1534.211655683976</v>
      </c>
      <c r="HS30" s="1">
        <f t="shared" si="390"/>
        <v>2138.6232294610995</v>
      </c>
      <c r="HT30" s="1">
        <f t="shared" si="390"/>
        <v>2029.2550001062621</v>
      </c>
      <c r="HU30" s="1">
        <f t="shared" si="390"/>
        <v>1856.1708450672759</v>
      </c>
      <c r="HV30" s="1">
        <f t="shared" si="390"/>
        <v>1657.4755193888363</v>
      </c>
      <c r="HW30" s="1">
        <f t="shared" si="390"/>
        <v>1812.6467370964926</v>
      </c>
      <c r="HX30" s="1">
        <f t="shared" si="390"/>
        <v>1512.9510194616603</v>
      </c>
      <c r="HY30" s="1">
        <f t="shared" si="390"/>
        <v>1823.5745147814603</v>
      </c>
      <c r="HZ30" s="1">
        <f t="shared" si="390"/>
        <v>1946.5337534018288</v>
      </c>
      <c r="IA30" s="1">
        <f t="shared" si="390"/>
        <v>2034.8217108359386</v>
      </c>
      <c r="IB30" s="1">
        <f t="shared" si="390"/>
        <v>2337.6617635918055</v>
      </c>
      <c r="IC30" s="1">
        <f t="shared" si="390"/>
        <v>2508.24114292381</v>
      </c>
      <c r="ID30" s="1">
        <f t="shared" si="390"/>
        <v>2292.9349314017322</v>
      </c>
      <c r="IE30" s="1">
        <f t="shared" si="390"/>
        <v>2309.7870599049265</v>
      </c>
      <c r="IF30" s="1">
        <f t="shared" si="390"/>
        <v>2110.3070803036608</v>
      </c>
      <c r="IG30" s="1">
        <f t="shared" si="390"/>
        <v>1925.6058886641922</v>
      </c>
      <c r="IH30" s="1">
        <f t="shared" si="390"/>
        <v>1404.8081430699424</v>
      </c>
      <c r="II30" s="1">
        <f t="shared" si="390"/>
        <v>1150.4217526677273</v>
      </c>
      <c r="IJ30" s="1">
        <f t="shared" si="390"/>
        <v>1006.4101658037856</v>
      </c>
      <c r="IK30" s="1">
        <f t="shared" si="390"/>
        <v>1041.6578261970642</v>
      </c>
      <c r="IL30" s="1">
        <f t="shared" si="390"/>
        <v>777.19258895274902</v>
      </c>
      <c r="IM30" s="1">
        <f t="shared" si="390"/>
        <v>815.16449485636463</v>
      </c>
      <c r="IN30" s="1">
        <f t="shared" si="390"/>
        <v>1546.5077666323702</v>
      </c>
      <c r="IO30" s="1">
        <f t="shared" si="390"/>
        <v>1593.6590995002448</v>
      </c>
      <c r="IP30" s="1">
        <f t="shared" si="390"/>
        <v>1694.7468774570286</v>
      </c>
      <c r="IQ30" s="1">
        <f t="shared" si="390"/>
        <v>2256.8124401375044</v>
      </c>
      <c r="IR30" s="1">
        <f t="shared" si="390"/>
        <v>2148.9765815013293</v>
      </c>
      <c r="IS30" s="1">
        <f t="shared" si="390"/>
        <v>1480.1342059139647</v>
      </c>
      <c r="IT30" s="1">
        <f t="shared" si="390"/>
        <v>2270.889094284873</v>
      </c>
      <c r="IU30" s="1">
        <f t="shared" si="390"/>
        <v>1728.0008379615397</v>
      </c>
      <c r="IV30" s="1">
        <f t="shared" si="390"/>
        <v>2005.3052304683652</v>
      </c>
      <c r="IW30" s="1">
        <f t="shared" si="390"/>
        <v>1822.460157952439</v>
      </c>
      <c r="IX30" s="1">
        <f t="shared" si="390"/>
        <v>1634.211106345643</v>
      </c>
      <c r="IY30" s="1">
        <f t="shared" si="390"/>
        <v>2724.7092548171372</v>
      </c>
      <c r="IZ30" s="1">
        <f t="shared" si="390"/>
        <v>2837.4430984695323</v>
      </c>
      <c r="JA30" s="1">
        <f t="shared" si="390"/>
        <v>2642.6799212663623</v>
      </c>
      <c r="JB30" s="1">
        <f t="shared" si="390"/>
        <v>3177.4581130839115</v>
      </c>
      <c r="JC30" s="1">
        <f t="shared" si="390"/>
        <v>2593.5467912220706</v>
      </c>
      <c r="JD30" s="1">
        <f t="shared" ref="JD30:LO30" si="391">ABS(_xlfn.NORM.INV(JD59,JD$3,JD$4))</f>
        <v>2190.8424444895932</v>
      </c>
      <c r="JE30" s="1">
        <f t="shared" si="391"/>
        <v>2262.5814689075073</v>
      </c>
      <c r="JF30" s="1">
        <f t="shared" si="391"/>
        <v>594.63271925405581</v>
      </c>
      <c r="JG30" s="1">
        <f t="shared" si="391"/>
        <v>467.511457171926</v>
      </c>
      <c r="JH30" s="1">
        <f t="shared" si="391"/>
        <v>420.53200497436808</v>
      </c>
      <c r="JI30" s="1">
        <f t="shared" si="391"/>
        <v>366.38468968817631</v>
      </c>
      <c r="JJ30" s="1">
        <f t="shared" si="391"/>
        <v>392.45382007895734</v>
      </c>
      <c r="JK30" s="1">
        <f t="shared" si="391"/>
        <v>369.61789836043454</v>
      </c>
      <c r="JL30" s="1">
        <f t="shared" si="391"/>
        <v>414.02308677527617</v>
      </c>
      <c r="JM30" s="1">
        <f t="shared" si="391"/>
        <v>924.48138000184213</v>
      </c>
      <c r="JN30" s="1">
        <f t="shared" si="391"/>
        <v>763.57256447098268</v>
      </c>
      <c r="JO30" s="1">
        <f t="shared" si="391"/>
        <v>923.90144880523599</v>
      </c>
      <c r="JP30" s="1">
        <f t="shared" si="391"/>
        <v>790.18457268491079</v>
      </c>
      <c r="JQ30" s="1">
        <f t="shared" si="391"/>
        <v>868.22625143608877</v>
      </c>
      <c r="JR30" s="1">
        <f t="shared" si="391"/>
        <v>750.94008328748441</v>
      </c>
      <c r="JS30" s="1">
        <f t="shared" si="391"/>
        <v>666.27919136382434</v>
      </c>
      <c r="JT30" s="1">
        <f t="shared" si="391"/>
        <v>712.3339889483392</v>
      </c>
      <c r="JU30" s="1">
        <f t="shared" si="391"/>
        <v>884.4844082308208</v>
      </c>
      <c r="JV30" s="1">
        <f t="shared" si="391"/>
        <v>775.41194830708162</v>
      </c>
      <c r="JW30" s="1">
        <f t="shared" si="391"/>
        <v>768.75451049156572</v>
      </c>
      <c r="JX30" s="1">
        <f t="shared" si="391"/>
        <v>1163.2812216277064</v>
      </c>
      <c r="JY30" s="1">
        <f t="shared" si="391"/>
        <v>1053.084115228268</v>
      </c>
      <c r="JZ30" s="1">
        <f t="shared" si="391"/>
        <v>1124.8060013599384</v>
      </c>
      <c r="KA30" s="1">
        <f t="shared" si="391"/>
        <v>1238.1845578425939</v>
      </c>
      <c r="KB30" s="1">
        <f t="shared" si="391"/>
        <v>906.31730826473927</v>
      </c>
      <c r="KC30" s="1">
        <f t="shared" si="391"/>
        <v>888.83599013565743</v>
      </c>
      <c r="KD30" s="1">
        <f t="shared" si="391"/>
        <v>1590.1784971243653</v>
      </c>
      <c r="KE30" s="1">
        <f t="shared" si="391"/>
        <v>1158.2814518414466</v>
      </c>
      <c r="KF30" s="1">
        <f t="shared" si="391"/>
        <v>917.58109173349146</v>
      </c>
      <c r="KG30" s="1">
        <f t="shared" si="391"/>
        <v>823.65266561754538</v>
      </c>
      <c r="KH30" s="1">
        <f t="shared" si="391"/>
        <v>786.28048095338795</v>
      </c>
      <c r="KI30" s="1">
        <f t="shared" si="391"/>
        <v>677.63434301498512</v>
      </c>
      <c r="KJ30" s="1">
        <f t="shared" si="391"/>
        <v>1158.4807387134701</v>
      </c>
      <c r="KK30" s="1">
        <f t="shared" si="391"/>
        <v>998.23685234021627</v>
      </c>
      <c r="KL30" s="1">
        <f t="shared" si="391"/>
        <v>2034.3217232218954</v>
      </c>
      <c r="KM30" s="1">
        <f t="shared" si="391"/>
        <v>2167.2339540544262</v>
      </c>
      <c r="KN30" s="1">
        <f t="shared" si="391"/>
        <v>1737.7320372700794</v>
      </c>
      <c r="KO30" s="1">
        <f t="shared" si="391"/>
        <v>1899.7367619134063</v>
      </c>
      <c r="KP30" s="1">
        <f t="shared" si="391"/>
        <v>1707.2418315294065</v>
      </c>
      <c r="KQ30" s="1">
        <f t="shared" si="391"/>
        <v>2346.0995380360096</v>
      </c>
      <c r="KR30" s="1">
        <f t="shared" si="391"/>
        <v>1637.0982055541347</v>
      </c>
      <c r="KS30" s="1">
        <f t="shared" si="391"/>
        <v>1702.7020214066517</v>
      </c>
      <c r="KT30" s="1">
        <f t="shared" si="391"/>
        <v>2097.1507758357729</v>
      </c>
      <c r="KU30" s="1">
        <f t="shared" si="391"/>
        <v>2164.1477060396305</v>
      </c>
      <c r="KV30" s="1">
        <f t="shared" si="391"/>
        <v>2616.5077914091712</v>
      </c>
      <c r="KW30" s="1">
        <f t="shared" si="391"/>
        <v>2295.9042080432923</v>
      </c>
      <c r="KX30" s="1">
        <f t="shared" si="391"/>
        <v>2601.0790057869162</v>
      </c>
      <c r="KY30" s="1">
        <f t="shared" si="391"/>
        <v>2682.5829796467629</v>
      </c>
      <c r="KZ30" s="1">
        <f t="shared" si="391"/>
        <v>2335.7883047305322</v>
      </c>
      <c r="LA30" s="1">
        <f t="shared" si="391"/>
        <v>1777.372578952808</v>
      </c>
      <c r="LB30" s="1">
        <f t="shared" si="391"/>
        <v>1244.9509986916144</v>
      </c>
      <c r="LC30" s="1">
        <f t="shared" si="391"/>
        <v>1147.1237901720629</v>
      </c>
      <c r="LD30" s="1">
        <f t="shared" si="391"/>
        <v>919.97146942764948</v>
      </c>
      <c r="LE30" s="1">
        <f t="shared" si="391"/>
        <v>1030.7715145738696</v>
      </c>
      <c r="LF30" s="1">
        <f t="shared" si="391"/>
        <v>900.4334866689228</v>
      </c>
      <c r="LG30" s="1">
        <f t="shared" si="391"/>
        <v>769.91098809637276</v>
      </c>
      <c r="LH30" s="1">
        <f t="shared" si="391"/>
        <v>1045.0122463154114</v>
      </c>
      <c r="LI30" s="1">
        <f t="shared" si="391"/>
        <v>1613.3374159732323</v>
      </c>
      <c r="LJ30" s="1">
        <f t="shared" si="391"/>
        <v>1617.0323131232064</v>
      </c>
      <c r="LK30" s="1">
        <f t="shared" si="391"/>
        <v>1463.695433743088</v>
      </c>
      <c r="LL30" s="1">
        <f t="shared" si="391"/>
        <v>1923.1831080194549</v>
      </c>
      <c r="LM30" s="1">
        <f t="shared" si="391"/>
        <v>1895.5024012543859</v>
      </c>
      <c r="LN30" s="1">
        <f t="shared" si="391"/>
        <v>1757.8205325433237</v>
      </c>
      <c r="LO30" s="1">
        <f t="shared" si="391"/>
        <v>1891.7984884860127</v>
      </c>
      <c r="LP30" s="1">
        <f t="shared" ref="LP30:OA30" si="392">ABS(_xlfn.NORM.INV(LP59,LP$3,LP$4))</f>
        <v>1716.8699126410675</v>
      </c>
      <c r="LQ30" s="1">
        <f t="shared" si="392"/>
        <v>1833.9236045952664</v>
      </c>
      <c r="LR30" s="1">
        <f t="shared" si="392"/>
        <v>1948.8518873844196</v>
      </c>
      <c r="LS30" s="1">
        <f t="shared" si="392"/>
        <v>2166.49613178554</v>
      </c>
      <c r="LT30" s="1">
        <f t="shared" si="392"/>
        <v>2599.9708089968722</v>
      </c>
      <c r="LU30" s="1">
        <f t="shared" si="392"/>
        <v>2549.0972398995186</v>
      </c>
      <c r="LV30" s="1">
        <f t="shared" si="392"/>
        <v>2961.4269232103961</v>
      </c>
      <c r="LW30" s="1">
        <f t="shared" si="392"/>
        <v>2526.9577700584709</v>
      </c>
      <c r="LX30" s="1">
        <f t="shared" si="392"/>
        <v>2355.7789840054284</v>
      </c>
      <c r="LY30" s="1">
        <f t="shared" si="392"/>
        <v>1781.6628060363555</v>
      </c>
      <c r="LZ30" s="1">
        <f t="shared" si="392"/>
        <v>1138.0452795113001</v>
      </c>
      <c r="MA30" s="1">
        <f t="shared" si="392"/>
        <v>889.16011015152208</v>
      </c>
      <c r="MB30" s="1">
        <f t="shared" si="392"/>
        <v>945.94936594205296</v>
      </c>
      <c r="MC30" s="1">
        <f t="shared" si="392"/>
        <v>844.42641861590755</v>
      </c>
      <c r="MD30" s="1">
        <f t="shared" si="392"/>
        <v>844.59620134495401</v>
      </c>
      <c r="ME30" s="1">
        <f t="shared" si="392"/>
        <v>913.46353286150691</v>
      </c>
      <c r="MF30" s="1">
        <f t="shared" si="392"/>
        <v>1002.282146530932</v>
      </c>
      <c r="MG30" s="1">
        <f t="shared" si="392"/>
        <v>1137.2832332928153</v>
      </c>
      <c r="MH30" s="1">
        <f t="shared" si="392"/>
        <v>1286.1590779733333</v>
      </c>
      <c r="MI30" s="1">
        <f t="shared" si="392"/>
        <v>1681.346992946585</v>
      </c>
      <c r="MJ30" s="1">
        <f t="shared" si="392"/>
        <v>2002.6120097277612</v>
      </c>
      <c r="MK30" s="1">
        <f t="shared" si="392"/>
        <v>1441.1009509854391</v>
      </c>
      <c r="ML30" s="1">
        <f t="shared" si="392"/>
        <v>2026.0416391504889</v>
      </c>
      <c r="MM30" s="1">
        <f t="shared" si="392"/>
        <v>1522.3944712494713</v>
      </c>
      <c r="MN30" s="1">
        <f t="shared" si="392"/>
        <v>1836.8764120394451</v>
      </c>
      <c r="MO30" s="1">
        <f t="shared" si="392"/>
        <v>1456.9169572497019</v>
      </c>
      <c r="MP30" s="1">
        <f t="shared" si="392"/>
        <v>1681.0728544770968</v>
      </c>
      <c r="MQ30" s="1">
        <f t="shared" si="392"/>
        <v>2029.4017493629153</v>
      </c>
      <c r="MR30" s="1">
        <f t="shared" si="392"/>
        <v>2337.8986036267479</v>
      </c>
      <c r="MS30" s="1">
        <f t="shared" si="392"/>
        <v>2492.7770214944421</v>
      </c>
      <c r="MT30" s="1">
        <f t="shared" si="392"/>
        <v>2948.4759820204276</v>
      </c>
      <c r="MU30" s="1">
        <f t="shared" si="392"/>
        <v>2382.3744442097604</v>
      </c>
      <c r="MV30" s="1">
        <f t="shared" si="392"/>
        <v>2190.3465919135001</v>
      </c>
      <c r="MW30" s="1">
        <f t="shared" si="392"/>
        <v>1892.9672905578998</v>
      </c>
      <c r="MX30" s="1">
        <f t="shared" si="392"/>
        <v>843.06568045517247</v>
      </c>
      <c r="MY30" s="1">
        <f t="shared" si="392"/>
        <v>615.1194129791927</v>
      </c>
      <c r="MZ30" s="1">
        <f t="shared" si="392"/>
        <v>582.73882846367769</v>
      </c>
      <c r="NA30" s="1">
        <f t="shared" si="392"/>
        <v>582.67847114162112</v>
      </c>
      <c r="NB30" s="1">
        <f t="shared" si="392"/>
        <v>500.15433918718912</v>
      </c>
      <c r="NC30" s="1">
        <f t="shared" si="392"/>
        <v>611.4045857650533</v>
      </c>
      <c r="ND30" s="1">
        <f t="shared" si="392"/>
        <v>584.16032004397448</v>
      </c>
      <c r="NE30" s="1">
        <f t="shared" si="392"/>
        <v>773.34750293562672</v>
      </c>
      <c r="NF30" s="1">
        <f t="shared" si="392"/>
        <v>1089.2908047320709</v>
      </c>
      <c r="NG30" s="1">
        <f t="shared" si="392"/>
        <v>1289.1140809943136</v>
      </c>
      <c r="NH30" s="1">
        <f t="shared" si="392"/>
        <v>1128.3122976941606</v>
      </c>
      <c r="NI30" s="1">
        <f t="shared" si="392"/>
        <v>1102.3066216547497</v>
      </c>
      <c r="NJ30" s="1">
        <f t="shared" si="392"/>
        <v>1155.7483628222722</v>
      </c>
      <c r="NK30" s="1">
        <f t="shared" si="392"/>
        <v>1387.9460534841814</v>
      </c>
      <c r="NL30" s="1">
        <f t="shared" si="392"/>
        <v>1159.4500573363114</v>
      </c>
      <c r="NM30" s="1">
        <f t="shared" si="392"/>
        <v>973.90433864306431</v>
      </c>
      <c r="NN30" s="1">
        <f t="shared" si="392"/>
        <v>944.08704035260484</v>
      </c>
      <c r="NO30" s="1">
        <f t="shared" si="392"/>
        <v>1492.502898944203</v>
      </c>
      <c r="NP30" s="1">
        <f t="shared" si="392"/>
        <v>1536.6775189157479</v>
      </c>
      <c r="NQ30" s="1">
        <f t="shared" si="392"/>
        <v>1843.8532955706221</v>
      </c>
      <c r="NR30" s="1">
        <f t="shared" si="392"/>
        <v>1583.265571139955</v>
      </c>
      <c r="NS30" s="1">
        <f t="shared" si="392"/>
        <v>1341.3320362334421</v>
      </c>
      <c r="NT30" s="1">
        <f t="shared" si="392"/>
        <v>1201.044620582386</v>
      </c>
      <c r="NU30" s="1">
        <f t="shared" si="392"/>
        <v>1116.3611083919282</v>
      </c>
      <c r="NV30" s="1">
        <f t="shared" si="392"/>
        <v>590.54091492877649</v>
      </c>
      <c r="NW30" s="1">
        <f t="shared" si="392"/>
        <v>430.71068156107413</v>
      </c>
      <c r="NX30" s="1">
        <f t="shared" si="392"/>
        <v>378.34660364246895</v>
      </c>
      <c r="NY30" s="1">
        <f t="shared" si="392"/>
        <v>401.84727972789739</v>
      </c>
      <c r="NZ30" s="1">
        <f t="shared" si="392"/>
        <v>394.41185992972936</v>
      </c>
      <c r="OA30" s="1">
        <f t="shared" si="392"/>
        <v>300.24780736888698</v>
      </c>
      <c r="OB30" s="1">
        <f t="shared" ref="OB30:QM30" si="393">ABS(_xlfn.NORM.INV(OB59,OB$3,OB$4))</f>
        <v>424.1770884371843</v>
      </c>
      <c r="OC30" s="1">
        <f t="shared" si="393"/>
        <v>626.3093386094215</v>
      </c>
      <c r="OD30" s="1">
        <f t="shared" si="393"/>
        <v>853.73772642669303</v>
      </c>
      <c r="OE30" s="1">
        <f t="shared" si="393"/>
        <v>839.6349141306672</v>
      </c>
      <c r="OF30" s="1">
        <f t="shared" si="393"/>
        <v>702.5708316715868</v>
      </c>
      <c r="OG30" s="1">
        <f t="shared" si="393"/>
        <v>931.7809194932363</v>
      </c>
      <c r="OH30" s="1">
        <f t="shared" si="393"/>
        <v>836.51170864186679</v>
      </c>
      <c r="OI30" s="1">
        <f t="shared" si="393"/>
        <v>878.27810648498541</v>
      </c>
      <c r="OJ30" s="1">
        <f t="shared" si="393"/>
        <v>749.19657043460347</v>
      </c>
      <c r="OK30" s="1">
        <f t="shared" si="393"/>
        <v>697.70684833078462</v>
      </c>
      <c r="OL30" s="1">
        <f t="shared" si="393"/>
        <v>834.61586860691102</v>
      </c>
      <c r="OM30" s="1">
        <f t="shared" si="393"/>
        <v>1064.5846249005476</v>
      </c>
      <c r="ON30" s="1">
        <f t="shared" si="393"/>
        <v>1254.5428005626027</v>
      </c>
      <c r="OO30" s="1">
        <f t="shared" si="393"/>
        <v>1278.0553782960367</v>
      </c>
      <c r="OP30" s="1">
        <f t="shared" si="393"/>
        <v>1370.1322865122277</v>
      </c>
      <c r="OQ30" s="1">
        <f t="shared" si="393"/>
        <v>1026.8949782168938</v>
      </c>
      <c r="OR30" s="1">
        <f t="shared" si="393"/>
        <v>973.65807375929069</v>
      </c>
      <c r="OS30" s="1">
        <f t="shared" si="393"/>
        <v>829.69868760472934</v>
      </c>
      <c r="OT30" s="1">
        <f t="shared" si="393"/>
        <v>3301.8685297217262</v>
      </c>
      <c r="OU30" s="1">
        <f t="shared" si="393"/>
        <v>2370.9275738973183</v>
      </c>
      <c r="OV30" s="1">
        <f t="shared" si="393"/>
        <v>2187.8601742052456</v>
      </c>
      <c r="OW30" s="1">
        <f t="shared" si="393"/>
        <v>2393.7305348924283</v>
      </c>
      <c r="OX30" s="1">
        <f t="shared" si="393"/>
        <v>2041.5925637907676</v>
      </c>
      <c r="OY30" s="1">
        <f t="shared" si="393"/>
        <v>1855.4436285080787</v>
      </c>
      <c r="OZ30" s="1">
        <f t="shared" si="393"/>
        <v>2020.9267559401517</v>
      </c>
      <c r="PA30" s="1">
        <f t="shared" si="393"/>
        <v>2259.8924521266331</v>
      </c>
      <c r="PB30" s="1">
        <f t="shared" si="393"/>
        <v>3572.6831860046827</v>
      </c>
      <c r="PC30" s="1">
        <f t="shared" si="393"/>
        <v>4814.4963973301728</v>
      </c>
      <c r="PD30" s="1">
        <f t="shared" si="393"/>
        <v>5079.1862188978857</v>
      </c>
      <c r="PE30" s="1">
        <f t="shared" si="393"/>
        <v>4973.5969045305865</v>
      </c>
      <c r="PF30" s="1">
        <f t="shared" si="393"/>
        <v>3279.7734776391853</v>
      </c>
      <c r="PG30" s="1">
        <f t="shared" si="393"/>
        <v>3909.6699114661114</v>
      </c>
      <c r="PH30" s="1">
        <f t="shared" si="393"/>
        <v>4806.4287863411837</v>
      </c>
      <c r="PI30" s="1">
        <f t="shared" si="393"/>
        <v>4788.146483776718</v>
      </c>
      <c r="PJ30" s="1">
        <f t="shared" si="393"/>
        <v>3406.6982192941341</v>
      </c>
      <c r="PK30" s="1">
        <f t="shared" si="393"/>
        <v>5048.0960822311044</v>
      </c>
      <c r="PL30" s="1">
        <f t="shared" si="393"/>
        <v>5830.9185571046091</v>
      </c>
      <c r="PM30" s="1">
        <f t="shared" si="393"/>
        <v>6740.4792538018792</v>
      </c>
      <c r="PN30" s="1">
        <f t="shared" si="393"/>
        <v>6635.2956486803623</v>
      </c>
      <c r="PO30" s="1">
        <f t="shared" si="393"/>
        <v>5811.9075848262673</v>
      </c>
      <c r="PP30" s="1">
        <f t="shared" si="393"/>
        <v>5415.8280513883719</v>
      </c>
      <c r="PQ30" s="1">
        <f t="shared" si="393"/>
        <v>4523.1689052627307</v>
      </c>
      <c r="PR30" s="1">
        <f t="shared" si="393"/>
        <v>1031.4045249049298</v>
      </c>
      <c r="PS30" s="1">
        <f t="shared" si="393"/>
        <v>697.50752977798106</v>
      </c>
      <c r="PT30" s="1">
        <f t="shared" si="393"/>
        <v>831.0432525429876</v>
      </c>
      <c r="PU30" s="1">
        <f t="shared" si="393"/>
        <v>740.05376914243584</v>
      </c>
      <c r="PV30" s="1">
        <f t="shared" si="393"/>
        <v>696.72168043404793</v>
      </c>
      <c r="PW30" s="1">
        <f t="shared" si="393"/>
        <v>542.08394514372026</v>
      </c>
      <c r="PX30" s="1">
        <f t="shared" si="393"/>
        <v>952.92789419419432</v>
      </c>
      <c r="PY30" s="1">
        <f t="shared" si="393"/>
        <v>1270.2247051047111</v>
      </c>
      <c r="PZ30" s="1">
        <f t="shared" si="393"/>
        <v>1241.3886396255232</v>
      </c>
      <c r="QA30" s="1">
        <f t="shared" si="393"/>
        <v>1430.3971755575271</v>
      </c>
      <c r="QB30" s="1">
        <f t="shared" si="393"/>
        <v>1203.56493899119</v>
      </c>
      <c r="QC30" s="1">
        <f t="shared" si="393"/>
        <v>1339.5935045122537</v>
      </c>
      <c r="QD30" s="1">
        <f t="shared" si="393"/>
        <v>1420.8089166710315</v>
      </c>
      <c r="QE30" s="1">
        <f t="shared" si="393"/>
        <v>1302.2495965819362</v>
      </c>
      <c r="QF30" s="1">
        <f t="shared" si="393"/>
        <v>1555.0345481624572</v>
      </c>
      <c r="QG30" s="1">
        <f t="shared" si="393"/>
        <v>1570.5702744078635</v>
      </c>
      <c r="QH30" s="1">
        <f t="shared" si="393"/>
        <v>1565.1562893104488</v>
      </c>
      <c r="QI30" s="1">
        <f t="shared" si="393"/>
        <v>1805.5545884564615</v>
      </c>
      <c r="QJ30" s="1">
        <f t="shared" si="393"/>
        <v>2221.3455376880211</v>
      </c>
      <c r="QK30" s="1">
        <f t="shared" si="393"/>
        <v>2048.9533880530435</v>
      </c>
      <c r="QL30" s="1">
        <f t="shared" si="393"/>
        <v>2361.3122944949282</v>
      </c>
      <c r="QM30" s="1">
        <f t="shared" si="393"/>
        <v>1986.8016055417966</v>
      </c>
      <c r="QN30" s="1">
        <f t="shared" ref="QN30:SY30" si="394">ABS(_xlfn.NORM.INV(QN59,QN$3,QN$4))</f>
        <v>1551.429808660137</v>
      </c>
      <c r="QO30" s="1">
        <f t="shared" si="394"/>
        <v>1238.0614506064712</v>
      </c>
      <c r="QP30" s="1">
        <f t="shared" si="394"/>
        <v>596.97292598774709</v>
      </c>
      <c r="QQ30" s="1">
        <f t="shared" si="394"/>
        <v>468.65270559600043</v>
      </c>
      <c r="QR30" s="1">
        <f t="shared" si="394"/>
        <v>406.21731775155018</v>
      </c>
      <c r="QS30" s="1">
        <f t="shared" si="394"/>
        <v>387.47992787495997</v>
      </c>
      <c r="QT30" s="1">
        <f t="shared" si="394"/>
        <v>410.50049587265528</v>
      </c>
      <c r="QU30" s="1">
        <f t="shared" si="394"/>
        <v>335.41429883397592</v>
      </c>
      <c r="QV30" s="1">
        <f t="shared" si="394"/>
        <v>402.70609841391024</v>
      </c>
      <c r="QW30" s="1">
        <f t="shared" si="394"/>
        <v>680.10950416063667</v>
      </c>
      <c r="QX30" s="1">
        <f t="shared" si="394"/>
        <v>867.68328529984205</v>
      </c>
      <c r="QY30" s="1">
        <f t="shared" si="394"/>
        <v>936.99708034753996</v>
      </c>
      <c r="QZ30" s="1">
        <f t="shared" si="394"/>
        <v>631.00782823121915</v>
      </c>
      <c r="RA30" s="1">
        <f t="shared" si="394"/>
        <v>751.00490719787501</v>
      </c>
      <c r="RB30" s="1">
        <f t="shared" si="394"/>
        <v>781.49315722899814</v>
      </c>
      <c r="RC30" s="1">
        <f t="shared" si="394"/>
        <v>576.60588044497899</v>
      </c>
      <c r="RD30" s="1">
        <f t="shared" si="394"/>
        <v>888.24756817936509</v>
      </c>
      <c r="RE30" s="1">
        <f t="shared" si="394"/>
        <v>738.90286851166888</v>
      </c>
      <c r="RF30" s="1">
        <f t="shared" si="394"/>
        <v>860.22103183340585</v>
      </c>
      <c r="RG30" s="1">
        <f t="shared" si="394"/>
        <v>1030.7655526403962</v>
      </c>
      <c r="RH30" s="1">
        <f t="shared" si="394"/>
        <v>1018.5457391213125</v>
      </c>
      <c r="RI30" s="1">
        <f t="shared" si="394"/>
        <v>1351.6007951710919</v>
      </c>
      <c r="RJ30" s="1">
        <f t="shared" si="394"/>
        <v>1292.3603715275606</v>
      </c>
      <c r="RK30" s="1">
        <f t="shared" si="394"/>
        <v>1189.9274230590386</v>
      </c>
      <c r="RL30" s="1">
        <f t="shared" si="394"/>
        <v>999.14559457841835</v>
      </c>
      <c r="RM30" s="1">
        <f t="shared" si="394"/>
        <v>928.40079208340035</v>
      </c>
      <c r="RN30" s="1">
        <f t="shared" si="394"/>
        <v>390.13858830179606</v>
      </c>
      <c r="RO30" s="1">
        <f t="shared" si="394"/>
        <v>314.57853959959215</v>
      </c>
      <c r="RP30" s="1">
        <f t="shared" si="394"/>
        <v>293.26506391385982</v>
      </c>
      <c r="RQ30" s="1">
        <f t="shared" si="394"/>
        <v>230.01965868857863</v>
      </c>
      <c r="RR30" s="1">
        <f t="shared" si="394"/>
        <v>225.26599360179685</v>
      </c>
      <c r="RS30" s="1">
        <f t="shared" si="394"/>
        <v>187.61052957608027</v>
      </c>
      <c r="RT30" s="1">
        <f t="shared" si="394"/>
        <v>234.2740154106688</v>
      </c>
      <c r="RU30" s="1">
        <f t="shared" si="394"/>
        <v>380.48793132032677</v>
      </c>
      <c r="RV30" s="1">
        <f t="shared" si="394"/>
        <v>457.20655601134882</v>
      </c>
      <c r="RW30" s="1">
        <f t="shared" si="394"/>
        <v>554.43869937400746</v>
      </c>
      <c r="RX30" s="1">
        <f t="shared" si="394"/>
        <v>468.92300024241405</v>
      </c>
      <c r="RY30" s="1">
        <f t="shared" si="394"/>
        <v>524.23632107381275</v>
      </c>
      <c r="RZ30" s="1">
        <f t="shared" si="394"/>
        <v>558.71366742722364</v>
      </c>
      <c r="SA30" s="1">
        <f t="shared" si="394"/>
        <v>463.53185617009632</v>
      </c>
      <c r="SB30" s="1">
        <f t="shared" si="394"/>
        <v>547.44161757072447</v>
      </c>
      <c r="SC30" s="1">
        <f t="shared" si="394"/>
        <v>434.23046139735732</v>
      </c>
      <c r="SD30" s="1">
        <f t="shared" si="394"/>
        <v>458.63381967220658</v>
      </c>
      <c r="SE30" s="1">
        <f t="shared" si="394"/>
        <v>612.06870980246254</v>
      </c>
      <c r="SF30" s="1">
        <f t="shared" si="394"/>
        <v>831.79761660866666</v>
      </c>
      <c r="SG30" s="1">
        <f t="shared" si="394"/>
        <v>729.78855405061017</v>
      </c>
      <c r="SH30" s="1">
        <f t="shared" si="394"/>
        <v>688.86759440744504</v>
      </c>
      <c r="SI30" s="1">
        <f t="shared" si="394"/>
        <v>718.81706554076936</v>
      </c>
      <c r="SJ30" s="1">
        <f t="shared" si="394"/>
        <v>684.85231943179872</v>
      </c>
      <c r="SK30" s="1">
        <f t="shared" si="394"/>
        <v>488.96945697303755</v>
      </c>
      <c r="SL30" s="1">
        <f t="shared" si="394"/>
        <v>967.24421550638976</v>
      </c>
      <c r="SM30" s="1">
        <f t="shared" si="394"/>
        <v>699.72630945740184</v>
      </c>
      <c r="SN30" s="1">
        <f t="shared" si="394"/>
        <v>766.86845401503319</v>
      </c>
      <c r="SO30" s="1">
        <f t="shared" si="394"/>
        <v>672.75314975655476</v>
      </c>
      <c r="SP30" s="1">
        <f t="shared" si="394"/>
        <v>665.82409918227461</v>
      </c>
      <c r="SQ30" s="1">
        <f t="shared" si="394"/>
        <v>623.64477003926334</v>
      </c>
      <c r="SR30" s="1">
        <f t="shared" si="394"/>
        <v>811.24255959636321</v>
      </c>
      <c r="SS30" s="1">
        <f t="shared" si="394"/>
        <v>1334.4757132185389</v>
      </c>
      <c r="ST30" s="1">
        <f t="shared" si="394"/>
        <v>1291.5851585690245</v>
      </c>
      <c r="SU30" s="1">
        <f t="shared" si="394"/>
        <v>1518.4536807583424</v>
      </c>
      <c r="SV30" s="1">
        <f t="shared" si="394"/>
        <v>1186.347559426941</v>
      </c>
      <c r="SW30" s="1">
        <f t="shared" si="394"/>
        <v>1600.5397159099784</v>
      </c>
      <c r="SX30" s="1">
        <f t="shared" si="394"/>
        <v>1687.4488935950267</v>
      </c>
      <c r="SY30" s="1">
        <f t="shared" si="394"/>
        <v>1369.2986270195443</v>
      </c>
      <c r="SZ30" s="1">
        <f t="shared" ref="SZ30:VK30" si="395">ABS(_xlfn.NORM.INV(SZ59,SZ$3,SZ$4))</f>
        <v>1468.5931169977789</v>
      </c>
      <c r="TA30" s="1">
        <f t="shared" si="395"/>
        <v>1271.8962383423966</v>
      </c>
      <c r="TB30" s="1">
        <f t="shared" si="395"/>
        <v>1330.7240286040596</v>
      </c>
      <c r="TC30" s="1">
        <f t="shared" si="395"/>
        <v>1555.3669858436836</v>
      </c>
      <c r="TD30" s="1">
        <f t="shared" si="395"/>
        <v>2221.7309359518745</v>
      </c>
      <c r="TE30" s="1">
        <f t="shared" si="395"/>
        <v>1800.5278674856843</v>
      </c>
      <c r="TF30" s="1">
        <f t="shared" si="395"/>
        <v>1925.0311223887577</v>
      </c>
      <c r="TG30" s="1">
        <f t="shared" si="395"/>
        <v>2028.5943358856255</v>
      </c>
      <c r="TH30" s="1">
        <f t="shared" si="395"/>
        <v>1684.2143099274736</v>
      </c>
      <c r="TI30" s="1">
        <f t="shared" si="395"/>
        <v>1568.5568596009366</v>
      </c>
      <c r="TJ30" s="1">
        <f t="shared" si="395"/>
        <v>3284.9515286942406</v>
      </c>
      <c r="TK30" s="1">
        <f t="shared" si="395"/>
        <v>2162.5847615890948</v>
      </c>
      <c r="TL30" s="1">
        <f t="shared" si="395"/>
        <v>2113.6864088776997</v>
      </c>
      <c r="TM30" s="1">
        <f t="shared" si="395"/>
        <v>2167.7440969693753</v>
      </c>
      <c r="TN30" s="1">
        <f t="shared" si="395"/>
        <v>2057.4228995177837</v>
      </c>
      <c r="TO30" s="1">
        <f t="shared" si="395"/>
        <v>1716.6144916168892</v>
      </c>
      <c r="TP30" s="1">
        <f t="shared" si="395"/>
        <v>2013.9079909245413</v>
      </c>
      <c r="TQ30" s="1">
        <f t="shared" si="395"/>
        <v>2397.5032593503338</v>
      </c>
      <c r="TR30" s="1">
        <f t="shared" si="395"/>
        <v>3377.881590519874</v>
      </c>
      <c r="TS30" s="1">
        <f t="shared" si="395"/>
        <v>3995.1061588793305</v>
      </c>
      <c r="TT30" s="1">
        <f t="shared" si="395"/>
        <v>4109.0029855633793</v>
      </c>
      <c r="TU30" s="1">
        <f t="shared" si="395"/>
        <v>3732.7997525545084</v>
      </c>
      <c r="TV30" s="1">
        <f t="shared" si="395"/>
        <v>4290.7627978408809</v>
      </c>
      <c r="TW30" s="1">
        <f t="shared" si="395"/>
        <v>4897.2898007182512</v>
      </c>
      <c r="TX30" s="1">
        <f t="shared" si="395"/>
        <v>3908.6296601590989</v>
      </c>
      <c r="TY30" s="1">
        <f t="shared" si="395"/>
        <v>3497.2982359364987</v>
      </c>
      <c r="TZ30" s="1">
        <f t="shared" si="395"/>
        <v>3736.8512067111019</v>
      </c>
      <c r="UA30" s="1">
        <f t="shared" si="395"/>
        <v>4663.4582052948699</v>
      </c>
      <c r="UB30" s="1">
        <f t="shared" si="395"/>
        <v>5387.9466412918819</v>
      </c>
      <c r="UC30" s="1">
        <f t="shared" si="395"/>
        <v>6149.7973232849035</v>
      </c>
      <c r="UD30" s="1">
        <f t="shared" si="395"/>
        <v>5261.1813659705222</v>
      </c>
      <c r="UE30" s="1">
        <f t="shared" si="395"/>
        <v>5301.5117092774863</v>
      </c>
      <c r="UF30" s="1">
        <f t="shared" si="395"/>
        <v>4889.7659470997232</v>
      </c>
      <c r="UG30" s="1">
        <f t="shared" si="395"/>
        <v>3968.5366648469176</v>
      </c>
      <c r="UH30" s="1">
        <f t="shared" si="395"/>
        <v>688.55584166727726</v>
      </c>
      <c r="UI30" s="1">
        <f t="shared" si="395"/>
        <v>561.06389751351685</v>
      </c>
      <c r="UJ30" s="1">
        <f t="shared" si="395"/>
        <v>586.30342606770955</v>
      </c>
      <c r="UK30" s="1">
        <f t="shared" si="395"/>
        <v>393.19136666052214</v>
      </c>
      <c r="UL30" s="1">
        <f t="shared" si="395"/>
        <v>531.13202149313486</v>
      </c>
      <c r="UM30" s="1">
        <f t="shared" si="395"/>
        <v>419.87568289296291</v>
      </c>
      <c r="UN30" s="1">
        <f t="shared" si="395"/>
        <v>552.46202426210255</v>
      </c>
      <c r="UO30" s="1">
        <f t="shared" si="395"/>
        <v>634.42648416711188</v>
      </c>
      <c r="UP30" s="1">
        <f t="shared" si="395"/>
        <v>847.37701391332212</v>
      </c>
      <c r="UQ30" s="1">
        <f t="shared" si="395"/>
        <v>989.52776191383032</v>
      </c>
      <c r="UR30" s="1">
        <f t="shared" si="395"/>
        <v>947.73244963359321</v>
      </c>
      <c r="US30" s="1">
        <f t="shared" si="395"/>
        <v>773.80604182721527</v>
      </c>
      <c r="UT30" s="1">
        <f t="shared" si="395"/>
        <v>917.5688740826987</v>
      </c>
      <c r="UU30" s="1">
        <f t="shared" si="395"/>
        <v>958.28524944946116</v>
      </c>
      <c r="UV30" s="1">
        <f t="shared" si="395"/>
        <v>753.34857724262133</v>
      </c>
      <c r="UW30" s="1">
        <f t="shared" si="395"/>
        <v>981.36512572286028</v>
      </c>
      <c r="UX30" s="1">
        <f t="shared" si="395"/>
        <v>1067.8632127575154</v>
      </c>
      <c r="UY30" s="1">
        <f t="shared" si="395"/>
        <v>988.75519073785574</v>
      </c>
      <c r="UZ30" s="1">
        <f t="shared" si="395"/>
        <v>1250.3698852342327</v>
      </c>
      <c r="VA30" s="1">
        <f t="shared" si="395"/>
        <v>1603.1620126275682</v>
      </c>
      <c r="VB30" s="1">
        <f t="shared" si="395"/>
        <v>1443.7131886561606</v>
      </c>
      <c r="VC30" s="1">
        <f t="shared" si="395"/>
        <v>1441.0703737798101</v>
      </c>
      <c r="VD30" s="1">
        <f t="shared" si="395"/>
        <v>1081.3210164772754</v>
      </c>
      <c r="VE30" s="1">
        <f t="shared" si="395"/>
        <v>1119.8693819433204</v>
      </c>
      <c r="VF30" s="1">
        <f t="shared" si="395"/>
        <v>4528.9945117004672</v>
      </c>
      <c r="VG30" s="1">
        <f t="shared" si="395"/>
        <v>3525.112772593799</v>
      </c>
      <c r="VH30" s="1">
        <f t="shared" si="395"/>
        <v>2629.956304112191</v>
      </c>
      <c r="VI30" s="1">
        <f t="shared" si="395"/>
        <v>2990.9679105287923</v>
      </c>
      <c r="VJ30" s="1">
        <f t="shared" si="395"/>
        <v>2565.1527659650933</v>
      </c>
      <c r="VK30" s="1">
        <f t="shared" si="395"/>
        <v>2546.70369773119</v>
      </c>
      <c r="VL30" s="1">
        <f t="shared" ref="VL30:XW30" si="396">ABS(_xlfn.NORM.INV(VL59,VL$3,VL$4))</f>
        <v>3181.7425984371994</v>
      </c>
      <c r="VM30" s="1">
        <f t="shared" si="396"/>
        <v>3958.0644196263247</v>
      </c>
      <c r="VN30" s="1">
        <f t="shared" si="396"/>
        <v>5732.3632726642627</v>
      </c>
      <c r="VO30" s="1">
        <f t="shared" si="396"/>
        <v>7801.0867755854024</v>
      </c>
      <c r="VP30" s="1">
        <f t="shared" si="396"/>
        <v>6042.2025354062771</v>
      </c>
      <c r="VQ30" s="1">
        <f t="shared" si="396"/>
        <v>6643.1653176565897</v>
      </c>
      <c r="VR30" s="1">
        <f t="shared" si="396"/>
        <v>5926.4314953902231</v>
      </c>
      <c r="VS30" s="1">
        <f t="shared" si="396"/>
        <v>5422.1073335661031</v>
      </c>
      <c r="VT30" s="1">
        <f t="shared" si="396"/>
        <v>5367.1307233653552</v>
      </c>
      <c r="VU30" s="1">
        <f t="shared" si="396"/>
        <v>5161.5162177574875</v>
      </c>
      <c r="VV30" s="1">
        <f t="shared" si="396"/>
        <v>6389.1139064772551</v>
      </c>
      <c r="VW30" s="1">
        <f t="shared" si="396"/>
        <v>6874.5694578066423</v>
      </c>
      <c r="VX30" s="1">
        <f t="shared" si="396"/>
        <v>7997.1078344248672</v>
      </c>
      <c r="VY30" s="1">
        <f t="shared" si="396"/>
        <v>8228.9447222956223</v>
      </c>
      <c r="VZ30" s="1">
        <f t="shared" si="396"/>
        <v>8151.7265983417155</v>
      </c>
      <c r="WA30" s="1">
        <f t="shared" si="396"/>
        <v>7557.803798014007</v>
      </c>
      <c r="WB30" s="1">
        <f t="shared" si="396"/>
        <v>7750.4008415003918</v>
      </c>
      <c r="WC30" s="1">
        <f t="shared" si="396"/>
        <v>5458.3703633225132</v>
      </c>
      <c r="WD30" s="1">
        <f t="shared" si="396"/>
        <v>1035.2813977416367</v>
      </c>
      <c r="WE30" s="1">
        <f t="shared" si="396"/>
        <v>769.65244389535144</v>
      </c>
      <c r="WF30" s="1">
        <f t="shared" si="396"/>
        <v>579.31526456194558</v>
      </c>
      <c r="WG30" s="1">
        <f t="shared" si="396"/>
        <v>626.37287892104757</v>
      </c>
      <c r="WH30" s="1">
        <f t="shared" si="396"/>
        <v>596.27502008545048</v>
      </c>
      <c r="WI30" s="1">
        <f t="shared" si="396"/>
        <v>497.29895101115983</v>
      </c>
      <c r="WJ30" s="1">
        <f t="shared" si="396"/>
        <v>706.36179043591619</v>
      </c>
      <c r="WK30" s="1">
        <f t="shared" si="396"/>
        <v>1036.6310041789613</v>
      </c>
      <c r="WL30" s="1">
        <f t="shared" si="396"/>
        <v>1231.0480273924484</v>
      </c>
      <c r="WM30" s="1">
        <f t="shared" si="396"/>
        <v>1398.4600941095373</v>
      </c>
      <c r="WN30" s="1">
        <f t="shared" si="396"/>
        <v>1382.1306378526924</v>
      </c>
      <c r="WO30" s="1">
        <f t="shared" si="396"/>
        <v>1210.4668388246266</v>
      </c>
      <c r="WP30" s="1">
        <f t="shared" si="396"/>
        <v>1287.8821619612872</v>
      </c>
      <c r="WQ30" s="1">
        <f t="shared" si="396"/>
        <v>1128.1092739911908</v>
      </c>
      <c r="WR30" s="1">
        <f t="shared" si="396"/>
        <v>1269.0121774777258</v>
      </c>
      <c r="WS30" s="1">
        <f t="shared" si="396"/>
        <v>979.22825577394792</v>
      </c>
      <c r="WT30" s="1">
        <f t="shared" si="396"/>
        <v>1290.4941506834648</v>
      </c>
      <c r="WU30" s="1">
        <f t="shared" si="396"/>
        <v>1483.705959592811</v>
      </c>
      <c r="WV30" s="1">
        <f t="shared" si="396"/>
        <v>1777.5101721231204</v>
      </c>
      <c r="WW30" s="1">
        <f t="shared" si="396"/>
        <v>2115.7680399665319</v>
      </c>
      <c r="WX30" s="1">
        <f t="shared" si="396"/>
        <v>1480.1870533854189</v>
      </c>
      <c r="WY30" s="1">
        <f t="shared" si="396"/>
        <v>1797.3878536555678</v>
      </c>
      <c r="WZ30" s="1">
        <f t="shared" si="396"/>
        <v>1621.030926840846</v>
      </c>
      <c r="XA30" s="1">
        <f t="shared" si="396"/>
        <v>1020.193472142197</v>
      </c>
      <c r="XB30" s="1">
        <f t="shared" si="396"/>
        <v>255.03261482140405</v>
      </c>
      <c r="XC30" s="1">
        <f t="shared" si="396"/>
        <v>200.97623029696192</v>
      </c>
      <c r="XD30" s="1">
        <f t="shared" si="396"/>
        <v>192.89843139893398</v>
      </c>
      <c r="XE30" s="1">
        <f t="shared" si="396"/>
        <v>147.78852706477915</v>
      </c>
      <c r="XF30" s="1">
        <f t="shared" si="396"/>
        <v>151.19488613566477</v>
      </c>
      <c r="XG30" s="1">
        <f t="shared" si="396"/>
        <v>158.42508578529817</v>
      </c>
      <c r="XH30" s="1">
        <f t="shared" si="396"/>
        <v>172.1985214071685</v>
      </c>
      <c r="XI30" s="1">
        <f t="shared" si="396"/>
        <v>256.10312365015272</v>
      </c>
      <c r="XJ30" s="1">
        <f t="shared" si="396"/>
        <v>357.84580884008136</v>
      </c>
      <c r="XK30" s="1">
        <f t="shared" si="396"/>
        <v>442.93514422998703</v>
      </c>
      <c r="XL30" s="1">
        <f t="shared" si="396"/>
        <v>423.64884081846213</v>
      </c>
      <c r="XM30" s="1">
        <f t="shared" si="396"/>
        <v>342.18600542060364</v>
      </c>
      <c r="XN30" s="1">
        <f t="shared" si="396"/>
        <v>435.67170776412411</v>
      </c>
      <c r="XO30" s="1">
        <f t="shared" si="396"/>
        <v>465.27791035791972</v>
      </c>
      <c r="XP30" s="1">
        <f t="shared" si="396"/>
        <v>332.46741906358614</v>
      </c>
      <c r="XQ30" s="1">
        <f t="shared" si="396"/>
        <v>444.42373216990654</v>
      </c>
      <c r="XR30" s="1">
        <f t="shared" si="396"/>
        <v>390.82325852012116</v>
      </c>
      <c r="XS30" s="1">
        <f t="shared" si="396"/>
        <v>395.04441857577206</v>
      </c>
      <c r="XT30" s="1">
        <f t="shared" si="396"/>
        <v>491.1097996723496</v>
      </c>
      <c r="XU30" s="1">
        <f t="shared" si="396"/>
        <v>483.99928393659707</v>
      </c>
      <c r="XV30" s="1">
        <f t="shared" si="396"/>
        <v>560.37460880601236</v>
      </c>
      <c r="XW30" s="1">
        <f t="shared" si="396"/>
        <v>472.32826072677074</v>
      </c>
      <c r="XX30" s="1">
        <f t="shared" ref="XX30:ZU30" si="397">ABS(_xlfn.NORM.INV(XX59,XX$3,XX$4))</f>
        <v>435.34259555585095</v>
      </c>
      <c r="XY30" s="1">
        <f t="shared" si="397"/>
        <v>398.57492817831314</v>
      </c>
      <c r="XZ30" s="1">
        <f t="shared" si="397"/>
        <v>1640.346908443348</v>
      </c>
      <c r="YA30" s="1">
        <f t="shared" si="397"/>
        <v>1211.311447926757</v>
      </c>
      <c r="YB30" s="1">
        <f t="shared" si="397"/>
        <v>1019.8185642914407</v>
      </c>
      <c r="YC30" s="1">
        <f t="shared" si="397"/>
        <v>882.4829844663991</v>
      </c>
      <c r="YD30" s="1">
        <f t="shared" si="397"/>
        <v>901.54151219257346</v>
      </c>
      <c r="YE30" s="1">
        <f t="shared" si="397"/>
        <v>1086.8354538371098</v>
      </c>
      <c r="YF30" s="1">
        <f t="shared" si="397"/>
        <v>1080.8999052092715</v>
      </c>
      <c r="YG30" s="1">
        <f t="shared" si="397"/>
        <v>1839.979267028189</v>
      </c>
      <c r="YH30" s="1">
        <f t="shared" si="397"/>
        <v>1962.1613092799305</v>
      </c>
      <c r="YI30" s="1">
        <f t="shared" si="397"/>
        <v>2520.0858143408573</v>
      </c>
      <c r="YJ30" s="1">
        <f t="shared" si="397"/>
        <v>2145.0856615862517</v>
      </c>
      <c r="YK30" s="1">
        <f t="shared" si="397"/>
        <v>2786.5715687855136</v>
      </c>
      <c r="YL30" s="1">
        <f t="shared" si="397"/>
        <v>1986.7607863391879</v>
      </c>
      <c r="YM30" s="1">
        <f t="shared" si="397"/>
        <v>2244.4102260189898</v>
      </c>
      <c r="YN30" s="1">
        <f t="shared" si="397"/>
        <v>2176.5562611403429</v>
      </c>
      <c r="YO30" s="1">
        <f t="shared" si="397"/>
        <v>2110.9047793873674</v>
      </c>
      <c r="YP30" s="1">
        <f t="shared" si="397"/>
        <v>2441.7981479726272</v>
      </c>
      <c r="YQ30" s="1">
        <f t="shared" si="397"/>
        <v>2453.0859258943283</v>
      </c>
      <c r="YR30" s="1">
        <f t="shared" si="397"/>
        <v>2859.6893202119663</v>
      </c>
      <c r="YS30" s="1">
        <f t="shared" si="397"/>
        <v>3296.3758411051313</v>
      </c>
      <c r="YT30" s="1">
        <f t="shared" si="397"/>
        <v>2810.0295489492146</v>
      </c>
      <c r="YU30" s="1">
        <f t="shared" si="397"/>
        <v>2722.0440842256776</v>
      </c>
      <c r="YV30" s="1">
        <f t="shared" si="397"/>
        <v>2377.3458290988228</v>
      </c>
      <c r="YW30" s="1">
        <f t="shared" si="397"/>
        <v>2336.7594744853213</v>
      </c>
      <c r="YX30" s="1">
        <f t="shared" si="397"/>
        <v>1707.0901728978827</v>
      </c>
      <c r="YY30" s="1">
        <f t="shared" si="397"/>
        <v>1129.5415544037489</v>
      </c>
      <c r="YZ30" s="1">
        <f t="shared" si="397"/>
        <v>1185.3530553851424</v>
      </c>
      <c r="ZA30" s="1">
        <f t="shared" si="397"/>
        <v>1053.7256745339355</v>
      </c>
      <c r="ZB30" s="1">
        <f t="shared" si="397"/>
        <v>966.43122439153069</v>
      </c>
      <c r="ZC30" s="1">
        <f t="shared" si="397"/>
        <v>1010.361186924657</v>
      </c>
      <c r="ZD30" s="1">
        <f t="shared" si="397"/>
        <v>1172.5922720993674</v>
      </c>
      <c r="ZE30" s="1">
        <f t="shared" si="397"/>
        <v>1887.2392525437458</v>
      </c>
      <c r="ZF30" s="1">
        <f t="shared" si="397"/>
        <v>1596.8488232234722</v>
      </c>
      <c r="ZG30" s="1">
        <f t="shared" si="397"/>
        <v>2427.4859880445388</v>
      </c>
      <c r="ZH30" s="1">
        <f t="shared" si="397"/>
        <v>1912.2224596670367</v>
      </c>
      <c r="ZI30" s="1">
        <f t="shared" si="397"/>
        <v>2227.3143388770713</v>
      </c>
      <c r="ZJ30" s="1">
        <f t="shared" si="397"/>
        <v>2059.7945116180117</v>
      </c>
      <c r="ZK30" s="1">
        <f t="shared" si="397"/>
        <v>1959.9688242480663</v>
      </c>
      <c r="ZL30" s="1">
        <f t="shared" si="397"/>
        <v>2038.9583070446213</v>
      </c>
      <c r="ZM30" s="1">
        <f t="shared" si="397"/>
        <v>1823.3501658371558</v>
      </c>
      <c r="ZN30" s="1">
        <f t="shared" si="397"/>
        <v>2186.7977321047883</v>
      </c>
      <c r="ZO30" s="1">
        <f t="shared" si="397"/>
        <v>2596.9222938194184</v>
      </c>
      <c r="ZP30" s="1">
        <f t="shared" si="397"/>
        <v>3149.4711607763084</v>
      </c>
      <c r="ZQ30" s="1">
        <f t="shared" si="397"/>
        <v>3085.245722859956</v>
      </c>
      <c r="ZR30" s="1">
        <f t="shared" si="397"/>
        <v>2651.000863302002</v>
      </c>
      <c r="ZS30" s="1">
        <f t="shared" si="397"/>
        <v>3181.8858066758212</v>
      </c>
      <c r="ZT30" s="1">
        <f t="shared" si="397"/>
        <v>2284.5729677820955</v>
      </c>
      <c r="ZU30" s="1">
        <f t="shared" si="397"/>
        <v>2487.1484447241151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2021-07-14T16:30:05Z</dcterms:modified>
</cp:coreProperties>
</file>